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https://msair-my.sharepoint.com/personal/pgorelik_air_org/Documents/Desktop/WORK FILES/!-AIR-Studio-508/Q0009-007-CMS-ETC/"/>
    </mc:Choice>
  </mc:AlternateContent>
  <xr:revisionPtr revIDLastSave="8" documentId="8_{4446D861-E5E3-40BC-8B5B-F45C7DF16131}" xr6:coauthVersionLast="47" xr6:coauthVersionMax="47" xr10:uidLastSave="{2A145917-3C13-4F42-BEA6-E8BE00FB8505}"/>
  <bookViews>
    <workbookView xWindow="2304" yWindow="1464" windowWidth="15600" windowHeight="11496" tabRatio="677" xr2:uid="{00000000-000D-0000-FFFF-FFFF00000000}"/>
  </bookViews>
  <sheets>
    <sheet name="Cover" sheetId="10" r:id="rId1"/>
    <sheet name="0.Data Dictionary" sheetId="8" r:id="rId2"/>
    <sheet name="1.AG_crosswalk_DF" sheetId="3" r:id="rId3"/>
    <sheet name="2.AG_crosswalk_MC" sheetId="6" r:id="rId4"/>
    <sheet name="3.AG-level report_DF" sheetId="4" r:id="rId5"/>
    <sheet name="4.AG-level report_MC" sheetId="7" r:id="rId6"/>
  </sheets>
  <definedNames>
    <definedName name="_xlnm.Print_Titles" localSheetId="1">'0.Data Dictionary'!$2:$2</definedName>
    <definedName name="_xlnm.Print_Titles" localSheetId="2">'1.AG_crosswalk_DF'!$2:$2</definedName>
    <definedName name="_xlnm.Print_Titles" localSheetId="3">'2.AG_crosswalk_MC'!$2:$2</definedName>
    <definedName name="_xlnm.Print_Titles" localSheetId="4">'3.AG-level report_DF'!$2:$2</definedName>
    <definedName name="_xlnm.Print_Titles" localSheetId="5">'4.AG-level report_MC'!$2:$2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6" l="1"/>
</calcChain>
</file>

<file path=xl/sharedStrings.xml><?xml version="1.0" encoding="utf-8"?>
<sst xmlns="http://schemas.openxmlformats.org/spreadsheetml/2006/main" count="57677" uniqueCount="15069">
  <si>
    <t>End-Stage Renal Disease (ESRD) Treatment Choices (ETC) Model</t>
  </si>
  <si>
    <t>Modality Performance Scores (MPS) and Performance Payment Adjustment (PPA) with
Performance Rate Information for Aggregation Groups,
ESRD Facilities and Managing Clinicians</t>
  </si>
  <si>
    <t>Measurement Year (MY): 07/01/2021 – 06/30/2022</t>
  </si>
  <si>
    <t>Benchmark Year (BY): 01/01/2020 – 12/31/2020</t>
  </si>
  <si>
    <t>PPA Period: 01/01/2023 – 06/30/2023</t>
  </si>
  <si>
    <t>Overview</t>
  </si>
  <si>
    <t>This report provides ETC Model performance information for both ESRD facility and Managing Clinician aggregation groups. For each eligible model participant aggregation group, we summarize Performance Payment Adjustment (PPA), Modality Performance Score (MPS), home dialysis rate, and transplant rate as well as the individual components of each rate for the aggregation group. Within each table, we also provide lists of the ESRD facilities or Managing Clinicians for each aggregation group for the MY.</t>
  </si>
  <si>
    <t>Cell Suppression</t>
  </si>
  <si>
    <t>In adherence to the CMS Cell Suppression Policy (https://www.hhs.gov/guidance/document/cms-cell-suppression-policy), certain data values are not reported in the ETC Public-Use File Detailed Model Results for one of three reasons. A value of "S" indicates cell suppression due to an aggregation group not passing the Low-Volume Threshold (LVT; see the tab 0.Data Dictionary for more information) for the applicability of the PPA. A value of "N" indicates small cell suppression where the data value was less than 11 and greater than 0. A value of "0" is reported as such. A "." (period) indicates a missing value. Missing values indicate that an aggregation group 1) did not exist in both BY and MY with attributed beneficiaries or 2) did not have any fully stable ESRD Facilities/Managing Clinicians in the group.</t>
  </si>
  <si>
    <t>Table of Contents</t>
  </si>
  <si>
    <t>0.Data_Dictionary</t>
  </si>
  <si>
    <t xml:space="preserve">Table 0 is a data dictionary that provides definitions for the terms used in this workbook.
</t>
  </si>
  <si>
    <t>1.AG_crosswalk_DF</t>
  </si>
  <si>
    <t>2.AG_crosswalk_MC</t>
  </si>
  <si>
    <t>3.AG-level report_DF</t>
  </si>
  <si>
    <t xml:space="preserve">Table 3 provides ETC Model performance information for participant ESRD facility aggregation groups. It lists participant ESRD facility aggregation groups with their PPA, MPS, home dialysis rate, and transplant rate as well as the individual components of each rate for the aggregation group as a whole.
</t>
  </si>
  <si>
    <t>4.AG-level report_MC</t>
  </si>
  <si>
    <t xml:space="preserve">Table 4 provides ETC Model performance information for participant Managing Clinician aggregation groups. It lists participant Managing Clinician aggregation groups with their PPA, MPS, home dialysis rate, and transplant rate as well as the individual components of each rate for the aggregation group as a whole.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</si>
  <si>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</si>
  <si>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</si>
  <si>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</si>
  <si>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</si>
  <si>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</si>
  <si>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</si>
  <si>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</si>
  <si>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</si>
  <si>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</si>
  <si>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</si>
  <si>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</si>
  <si>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</si>
  <si>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</si>
  <si>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</si>
  <si>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</si>
  <si>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</si>
  <si>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</si>
  <si>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</si>
  <si>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</si>
  <si>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</si>
  <si>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</si>
  <si>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</si>
  <si>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</si>
  <si>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</si>
  <si>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</si>
  <si>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</si>
  <si>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</si>
  <si>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</si>
  <si>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</si>
  <si>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</si>
  <si>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</si>
  <si>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</si>
  <si>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</si>
  <si>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</si>
  <si>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</si>
  <si>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</si>
  <si>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rate achievement or improvement score)+(The higher of the transplant rate achievement or improvement score)</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</si>
  <si>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</si>
  <si>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</si>
  <si>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</si>
  <si>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</si>
  <si>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</si>
  <si>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</si>
  <si>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Table 1. Crosswalk between Aggregation Groups and ETC Participant ESRD Facilities</t>
  </si>
  <si>
    <t>Aggregation Group ID</t>
  </si>
  <si>
    <t>Hospital Referral Region Number</t>
  </si>
  <si>
    <t>Hospital Referral Region City</t>
  </si>
  <si>
    <t>Hospital Referral Region State</t>
  </si>
  <si>
    <t>CCN</t>
  </si>
  <si>
    <t>Name of Aggregation Group</t>
  </si>
  <si>
    <t>Participant Legal Name</t>
  </si>
  <si>
    <t>Participant Mailing Address</t>
  </si>
  <si>
    <t>Participant Mailing City</t>
  </si>
  <si>
    <t>Participant Mailing State</t>
  </si>
  <si>
    <t>DF0018</t>
  </si>
  <si>
    <t>East Long
Island</t>
  </si>
  <si>
    <t>NY</t>
  </si>
  <si>
    <t>332500</t>
  </si>
  <si>
    <t>DAVITA</t>
  </si>
  <si>
    <t>TRUE NORTH DIALYSIS CENTER LLC</t>
  </si>
  <si>
    <t>5200 VIRGINIA WAY</t>
  </si>
  <si>
    <t>BRENTWOOD</t>
  </si>
  <si>
    <t>TN</t>
  </si>
  <si>
    <t>332513</t>
  </si>
  <si>
    <t>332529</t>
  </si>
  <si>
    <t>HUNTINGTON ARTIFICIAL KIDNEY
CENTER LTD</t>
  </si>
  <si>
    <t>332552</t>
  </si>
  <si>
    <t>332555</t>
  </si>
  <si>
    <t>332583</t>
  </si>
  <si>
    <t>KNICKERBOCKER DIALYSIS INC</t>
  </si>
  <si>
    <t>332591</t>
  </si>
  <si>
    <t>332592</t>
  </si>
  <si>
    <t>332603</t>
  </si>
  <si>
    <t>332605</t>
  </si>
  <si>
    <t>332670</t>
  </si>
  <si>
    <t>332750</t>
  </si>
  <si>
    <t>332752</t>
  </si>
  <si>
    <t>TRUE NORTH II DC LLC</t>
  </si>
  <si>
    <t>332754</t>
  </si>
  <si>
    <t>332766</t>
  </si>
  <si>
    <t>332769</t>
  </si>
  <si>
    <t>332771</t>
  </si>
  <si>
    <t>332773</t>
  </si>
  <si>
    <t>332787</t>
  </si>
  <si>
    <t>332808</t>
  </si>
  <si>
    <t>DF0020</t>
  </si>
  <si>
    <t>Augusta</t>
  </si>
  <si>
    <t>GA</t>
  </si>
  <si>
    <t>112534</t>
  </si>
  <si>
    <t>AMERICAN RENAL ASSOCIATES
LLC</t>
  </si>
  <si>
    <t>SANDERSVILLE DIALYSIS CLINIC LLC</t>
  </si>
  <si>
    <t>614 SOUTH HARRIS STREET</t>
  </si>
  <si>
    <t>SANDERSVILLE</t>
  </si>
  <si>
    <t>112588</t>
  </si>
  <si>
    <t>WAYNESBORO DIALYSIS CLINIC LLC</t>
  </si>
  <si>
    <t>163 S LIBERTY ST</t>
  </si>
  <si>
    <t>WAYNESBORO</t>
  </si>
  <si>
    <t>112609</t>
  </si>
  <si>
    <t>GROVETOWN DIALYSIS CLINIC LLC</t>
  </si>
  <si>
    <t>444 PARK WEST DR</t>
  </si>
  <si>
    <t>GROVETOWN</t>
  </si>
  <si>
    <t>112649</t>
  </si>
  <si>
    <t>LOUISVILLE DIALYSIS CLINIC LLC</t>
  </si>
  <si>
    <t>817 PEACHTREE ST</t>
  </si>
  <si>
    <t>LOUISVILLE</t>
  </si>
  <si>
    <t>112664</t>
  </si>
  <si>
    <t>SWAINSBORO DIALYSIS CLINIC LLC</t>
  </si>
  <si>
    <t>3 MEDICAL CENTER DR</t>
  </si>
  <si>
    <t>SWAINSBORO</t>
  </si>
  <si>
    <t>112669</t>
  </si>
  <si>
    <t>SOUTH AUGUSTA DIALYSIS CLINIC LLC</t>
  </si>
  <si>
    <t>3206 PEACH ORCHARD RD</t>
  </si>
  <si>
    <t>AUGUSTA</t>
  </si>
  <si>
    <t>112714</t>
  </si>
  <si>
    <t>ARA-SOUTH AUGUSTA CLINIC LLC</t>
  </si>
  <si>
    <t>1649 GORDON HWY</t>
  </si>
  <si>
    <t>112722</t>
  </si>
  <si>
    <t>ARA-AUGUSTA CLINIC, LLC</t>
  </si>
  <si>
    <t>1000 TELFAIR ST</t>
  </si>
  <si>
    <t>112874</t>
  </si>
  <si>
    <t>HEPHZIBAH DIALYSIS CLINIC, LLC</t>
  </si>
  <si>
    <t>2516 TOBACCO ROAD</t>
  </si>
  <si>
    <t>HEPHZIBAH</t>
  </si>
  <si>
    <t>422607</t>
  </si>
  <si>
    <t>NORTH AUGUSTA DIALYSIS CENTER LLC</t>
  </si>
  <si>
    <t>10263 ATOMIC RD</t>
  </si>
  <si>
    <t>NORTH AUGUSTA</t>
  </si>
  <si>
    <t>SC</t>
  </si>
  <si>
    <t>DF0028</t>
  </si>
  <si>
    <t>Takoma
Park</t>
  </si>
  <si>
    <t>MD</t>
  </si>
  <si>
    <t>212666</t>
  </si>
  <si>
    <t>UNIVERSAL DIALYSIS CENTER LLC</t>
  </si>
  <si>
    <t>3804 BLADENSBURG ROAD</t>
  </si>
  <si>
    <t>COTTAGE CITY</t>
  </si>
  <si>
    <t>DF0094</t>
  </si>
  <si>
    <t>Albuquerque</t>
  </si>
  <si>
    <t>NM</t>
  </si>
  <si>
    <t>032518</t>
  </si>
  <si>
    <t>TRC FOUR CORNERS DIALYSIS CLINICS
LLC</t>
  </si>
  <si>
    <t>062528</t>
  </si>
  <si>
    <t>062547</t>
  </si>
  <si>
    <t>DURANGO DIALYSIS CENTER, LLC</t>
  </si>
  <si>
    <t>322503</t>
  </si>
  <si>
    <t>322515</t>
  </si>
  <si>
    <t>322537</t>
  </si>
  <si>
    <t>TOTAL RENAL CARE INC</t>
  </si>
  <si>
    <t>322549</t>
  </si>
  <si>
    <t>BOGACHIEL DIALYSIS LLC</t>
  </si>
  <si>
    <t>322556</t>
  </si>
  <si>
    <t>CHANTRY DIALYSIS LLC</t>
  </si>
  <si>
    <t>322561</t>
  </si>
  <si>
    <t>DF0120</t>
  </si>
  <si>
    <t>Hackensack</t>
  </si>
  <si>
    <t>NJ</t>
  </si>
  <si>
    <t>312523</t>
  </si>
  <si>
    <t>RENAL CENTER OF WESTWOOD, LLC</t>
  </si>
  <si>
    <t>312545</t>
  </si>
  <si>
    <t>312615</t>
  </si>
  <si>
    <t>312631</t>
  </si>
  <si>
    <t>RENAL CENTER OF ENGLEWOOD LLC</t>
  </si>
  <si>
    <t>312632</t>
  </si>
  <si>
    <t>312652</t>
  </si>
  <si>
    <t>NORTE DIALYSIS LLC</t>
  </si>
  <si>
    <t>312670</t>
  </si>
  <si>
    <t>OWENS DIALYSIS LLC</t>
  </si>
  <si>
    <t>312697</t>
  </si>
  <si>
    <t>ISD RENAL INC</t>
  </si>
  <si>
    <t>312708</t>
  </si>
  <si>
    <t>ELANDON DIALYSIS LLC</t>
  </si>
  <si>
    <t>332794</t>
  </si>
  <si>
    <t>DF0126</t>
  </si>
  <si>
    <t>212529</t>
  </si>
  <si>
    <t>FRESENIUS</t>
  </si>
  <si>
    <t>RAI CARE CENTERS OF MARYLAND I, LLC</t>
  </si>
  <si>
    <t>10701 BALTIMORE AVE</t>
  </si>
  <si>
    <t>BELTSVILLE</t>
  </si>
  <si>
    <t>212587</t>
  </si>
  <si>
    <t>BIO-MEDICAL APPLICATIONS OF
MARYLAND, INC.</t>
  </si>
  <si>
    <t>10901 GEORGIA AVE</t>
  </si>
  <si>
    <t>SILVER SPRING</t>
  </si>
  <si>
    <t>212611</t>
  </si>
  <si>
    <t>7558 ANNAPOLIS ROAD</t>
  </si>
  <si>
    <t>LANHAM</t>
  </si>
  <si>
    <t>212614</t>
  </si>
  <si>
    <t>2426 CHILLUM RD</t>
  </si>
  <si>
    <t>HYATTSVILLE</t>
  </si>
  <si>
    <t>212660</t>
  </si>
  <si>
    <t>12210 PLUM ORCHARD DR</t>
  </si>
  <si>
    <t>212665</t>
  </si>
  <si>
    <t>6495 NEW HAMPSHIRE AVENUE</t>
  </si>
  <si>
    <t>212694</t>
  </si>
  <si>
    <t>NXSTAGE GREENBELT, LLC</t>
  </si>
  <si>
    <t>10003 DEREKWOOD LN</t>
  </si>
  <si>
    <t>212704</t>
  </si>
  <si>
    <t>832 BRIGHTSEAT RD</t>
  </si>
  <si>
    <t>LANDOVER</t>
  </si>
  <si>
    <t>212742</t>
  </si>
  <si>
    <t>FRESENIUS MEDICAL CARE BOWIE, LLC</t>
  </si>
  <si>
    <t>16300 HERITAGE BLVD</t>
  </si>
  <si>
    <t>BOWIE</t>
  </si>
  <si>
    <t>212744</t>
  </si>
  <si>
    <t>NXKC HYATTSVILLE, LLC</t>
  </si>
  <si>
    <t>3311 TOLEDO RD</t>
  </si>
  <si>
    <t>DF0148</t>
  </si>
  <si>
    <t>Baltimore</t>
  </si>
  <si>
    <t>212649</t>
  </si>
  <si>
    <t>ADVANCED DIALYSIS CENTER
LLC</t>
  </si>
  <si>
    <t>ADVANCED DIALYSIS CENTER LLC</t>
  </si>
  <si>
    <t>9320 ANNAPOLIS RD, STE 200</t>
  </si>
  <si>
    <t>DF0166</t>
  </si>
  <si>
    <t>St.
Petersburg</t>
  </si>
  <si>
    <t>FL</t>
  </si>
  <si>
    <t>102773</t>
  </si>
  <si>
    <t>DVA RENAL HEALTHCARE INC</t>
  </si>
  <si>
    <t>102803</t>
  </si>
  <si>
    <t>102889</t>
  </si>
  <si>
    <t>DF0196</t>
  </si>
  <si>
    <t>Kansas City</t>
  </si>
  <si>
    <t>MO</t>
  </si>
  <si>
    <t>262326</t>
  </si>
  <si>
    <t>CHILDREN'S MERCY HOSPITAL</t>
  </si>
  <si>
    <t>2401 GILLHAM RD</t>
  </si>
  <si>
    <t>KANSAS CITY</t>
  </si>
  <si>
    <t>DF0240</t>
  </si>
  <si>
    <t>Tupelo</t>
  </si>
  <si>
    <t>MS</t>
  </si>
  <si>
    <t>252508</t>
  </si>
  <si>
    <t>RCG MISSISSIPPI, INC.</t>
  </si>
  <si>
    <t>92 N BROOKMOORE DR</t>
  </si>
  <si>
    <t>COLUMBUS</t>
  </si>
  <si>
    <t>252513</t>
  </si>
  <si>
    <t>RENAL CARE GROUP TUPELO LLC</t>
  </si>
  <si>
    <t>2978 MATTOX ST</t>
  </si>
  <si>
    <t>TUPELO</t>
  </si>
  <si>
    <t>252530</t>
  </si>
  <si>
    <t>308 HWY 8 WEST</t>
  </si>
  <si>
    <t>ABERDEEN</t>
  </si>
  <si>
    <t>252538</t>
  </si>
  <si>
    <t>111 EUDORA WELTY DR</t>
  </si>
  <si>
    <t>STARKVILLE</t>
  </si>
  <si>
    <t>252541</t>
  </si>
  <si>
    <t>241 MEADOWLANE ST</t>
  </si>
  <si>
    <t>EUPORA</t>
  </si>
  <si>
    <t>252578</t>
  </si>
  <si>
    <t>139 N BROOKMORE DR</t>
  </si>
  <si>
    <t>252580</t>
  </si>
  <si>
    <t>3499 BLUECUTT RD</t>
  </si>
  <si>
    <t>252581</t>
  </si>
  <si>
    <t>925 DENMILL RD</t>
  </si>
  <si>
    <t>NEW ALBANY</t>
  </si>
  <si>
    <t>252584</t>
  </si>
  <si>
    <t>1542 MEDICAL PARK CIR</t>
  </si>
  <si>
    <t>252586</t>
  </si>
  <si>
    <t>1612 WEST CHURCH HILL ROAD</t>
  </si>
  <si>
    <t>WEST POINT</t>
  </si>
  <si>
    <t>252592</t>
  </si>
  <si>
    <t>1031 S MADISON ST</t>
  </si>
  <si>
    <t>DF0246</t>
  </si>
  <si>
    <t>Durham</t>
  </si>
  <si>
    <t>NC</t>
  </si>
  <si>
    <t>342520</t>
  </si>
  <si>
    <t>BIO-MEDICAL APPLICATIONS OF NORTH
CAROLINA, INC.</t>
  </si>
  <si>
    <t>202 W INDUSTRY DR</t>
  </si>
  <si>
    <t>OXFORD</t>
  </si>
  <si>
    <t>342528</t>
  </si>
  <si>
    <t>720 WESLEY PINES RD</t>
  </si>
  <si>
    <t>LUMBERTON</t>
  </si>
  <si>
    <t>342533</t>
  </si>
  <si>
    <t>3325 GARDEN RD</t>
  </si>
  <si>
    <t>BURLINGTON</t>
  </si>
  <si>
    <t>342538</t>
  </si>
  <si>
    <t>4016 FREEDOM LAKE DR.</t>
  </si>
  <si>
    <t>DURHAM</t>
  </si>
  <si>
    <t>342540</t>
  </si>
  <si>
    <t>701 LAUCHWOOD DR</t>
  </si>
  <si>
    <t>LAURINBURG</t>
  </si>
  <si>
    <t>342590</t>
  </si>
  <si>
    <t>1507 W. PETTIGREW ST.</t>
  </si>
  <si>
    <t>342597</t>
  </si>
  <si>
    <t>RENAL CARE GROUP OF THE SOUTH,
INC.</t>
  </si>
  <si>
    <t>1702 NC HIGHWAY 86 N</t>
  </si>
  <si>
    <t>YANCEYVILLE</t>
  </si>
  <si>
    <t>342607</t>
  </si>
  <si>
    <t>1000 E 4TH AVE</t>
  </si>
  <si>
    <t>RED SPRINGS</t>
  </si>
  <si>
    <t>342610</t>
  </si>
  <si>
    <t>884 US HIGHWAY 158 BUSINESS
WEST</t>
  </si>
  <si>
    <t>WARRENTON</t>
  </si>
  <si>
    <t>342615</t>
  </si>
  <si>
    <t>1209S BRIGGS AVE</t>
  </si>
  <si>
    <t>342617</t>
  </si>
  <si>
    <t>CAROLINA DIALYSIS LLC</t>
  </si>
  <si>
    <t>76 OLD ROCK SPRING CEM RD</t>
  </si>
  <si>
    <t>PITTSBORO</t>
  </si>
  <si>
    <t>342620</t>
  </si>
  <si>
    <t>1922 K M WICKER MEMORIAL
DR</t>
  </si>
  <si>
    <t>SANFORD</t>
  </si>
  <si>
    <t>342622</t>
  </si>
  <si>
    <t>105 RENEE LYNN CT</t>
  </si>
  <si>
    <t>CARRBORO</t>
  </si>
  <si>
    <t>342623</t>
  </si>
  <si>
    <t>704 S WALNUT ST</t>
  </si>
  <si>
    <t>FAIRMONT</t>
  </si>
  <si>
    <t>342647</t>
  </si>
  <si>
    <t>1620 WILLIAMSBORO STREET</t>
  </si>
  <si>
    <t>342680</t>
  </si>
  <si>
    <t>3516 TRICENTER BOULEVARD</t>
  </si>
  <si>
    <t>342682</t>
  </si>
  <si>
    <t>1327 HARRY WEST LANE</t>
  </si>
  <si>
    <t>PEMBROKE</t>
  </si>
  <si>
    <t>342691</t>
  </si>
  <si>
    <t>CAROLINA DIALYSIS OF MEBANE LLC</t>
  </si>
  <si>
    <t>1410 S THIRD STREET EXT</t>
  </si>
  <si>
    <t>MEBANE</t>
  </si>
  <si>
    <t>342697</t>
  </si>
  <si>
    <t>115 WILSON ROAD</t>
  </si>
  <si>
    <t>342762</t>
  </si>
  <si>
    <t>4917 OLD FARM RD</t>
  </si>
  <si>
    <t>492501</t>
  </si>
  <si>
    <t>129 BROAD STREET</t>
  </si>
  <si>
    <t>DANVILLE</t>
  </si>
  <si>
    <t>VA</t>
  </si>
  <si>
    <t>492516</t>
  </si>
  <si>
    <t>2043 HAMILTON BOULEVARD</t>
  </si>
  <si>
    <t>SOUTH BOSTON</t>
  </si>
  <si>
    <t>492527</t>
  </si>
  <si>
    <t>500 BLUE RIDGE STREET</t>
  </si>
  <si>
    <t>MARTINSVILLE</t>
  </si>
  <si>
    <t>492656</t>
  </si>
  <si>
    <t>BIO-MEDICAL APPLICATIONS OF
VIRGINIA, INC.</t>
  </si>
  <si>
    <t>9325 U S HIGHWAY 29</t>
  </si>
  <si>
    <t>BLAIRS</t>
  </si>
  <si>
    <t>492683</t>
  </si>
  <si>
    <t>1040 MAIN STREET</t>
  </si>
  <si>
    <t>492725</t>
  </si>
  <si>
    <t>130 AUBREYS LOOP</t>
  </si>
  <si>
    <t>DF0270</t>
  </si>
  <si>
    <t>Minneapolis</t>
  </si>
  <si>
    <t>MN</t>
  </si>
  <si>
    <t>242501</t>
  </si>
  <si>
    <t>242503</t>
  </si>
  <si>
    <t>242508</t>
  </si>
  <si>
    <t>242511</t>
  </si>
  <si>
    <t>242514</t>
  </si>
  <si>
    <t>242515</t>
  </si>
  <si>
    <t>242518</t>
  </si>
  <si>
    <t>242522</t>
  </si>
  <si>
    <t>242526</t>
  </si>
  <si>
    <t>242547</t>
  </si>
  <si>
    <t>242552</t>
  </si>
  <si>
    <t>242553</t>
  </si>
  <si>
    <t>RENAL TREATMENT CENTERS - ILLINOIS
INC</t>
  </si>
  <si>
    <t>242554</t>
  </si>
  <si>
    <t>RENAL TREATMENT CENTERS-ILLINOIS
INC</t>
  </si>
  <si>
    <t>242556</t>
  </si>
  <si>
    <t>242557</t>
  </si>
  <si>
    <t>242563</t>
  </si>
  <si>
    <t>242564</t>
  </si>
  <si>
    <t>RENAL LIFE LINK INC</t>
  </si>
  <si>
    <t>242567</t>
  </si>
  <si>
    <t>242568</t>
  </si>
  <si>
    <t>242569</t>
  </si>
  <si>
    <t>242571</t>
  </si>
  <si>
    <t>MAPLE GROVE DIALYSIS LLC</t>
  </si>
  <si>
    <t>242582</t>
  </si>
  <si>
    <t>RIO DIALYSIS LLC</t>
  </si>
  <si>
    <t>242585</t>
  </si>
  <si>
    <t>FANTHORP DIALYSIS LLC</t>
  </si>
  <si>
    <t>242588</t>
  </si>
  <si>
    <t>ATLANTIC DIALYSIS LLC</t>
  </si>
  <si>
    <t>242589</t>
  </si>
  <si>
    <t>PEARL DIALYSIS LLC</t>
  </si>
  <si>
    <t>242591</t>
  </si>
  <si>
    <t>LINCOLNTON DIALYSIS LLC</t>
  </si>
  <si>
    <t>242596</t>
  </si>
  <si>
    <t>HARDY DIALYSIS, LLC</t>
  </si>
  <si>
    <t>242605</t>
  </si>
  <si>
    <t>242606</t>
  </si>
  <si>
    <t>242697</t>
  </si>
  <si>
    <t>522600</t>
  </si>
  <si>
    <t>KNOBBS DIALYSIS, LLC</t>
  </si>
  <si>
    <t>DF0302</t>
  </si>
  <si>
    <t>Louisville</t>
  </si>
  <si>
    <t>KY</t>
  </si>
  <si>
    <t>152619</t>
  </si>
  <si>
    <t>NEW BAY DIALYSIS LLC</t>
  </si>
  <si>
    <t>152646</t>
  </si>
  <si>
    <t>GARDENSIDE DIALYSIS LLC</t>
  </si>
  <si>
    <t>152651</t>
  </si>
  <si>
    <t>LURLEEN DIALYSIS LLC</t>
  </si>
  <si>
    <t>152652</t>
  </si>
  <si>
    <t>152666</t>
  </si>
  <si>
    <t>MOCCA DIALYSIS LLC</t>
  </si>
  <si>
    <t>182504</t>
  </si>
  <si>
    <t>CENTRAL KENTUCKY DIALYSIS CENTERS
LLC</t>
  </si>
  <si>
    <t>182518</t>
  </si>
  <si>
    <t>182568</t>
  </si>
  <si>
    <t>182570</t>
  </si>
  <si>
    <t>NEW SPRINGS DIALYSIS LLC</t>
  </si>
  <si>
    <t>182572</t>
  </si>
  <si>
    <t>182574</t>
  </si>
  <si>
    <t>182577</t>
  </si>
  <si>
    <t>182581</t>
  </si>
  <si>
    <t>182592</t>
  </si>
  <si>
    <t>182600</t>
  </si>
  <si>
    <t>VERDE DIALYSIS LLC</t>
  </si>
  <si>
    <t>182611</t>
  </si>
  <si>
    <t>182614</t>
  </si>
  <si>
    <t>SUGARITE DIALYSIS LLC</t>
  </si>
  <si>
    <t>182616</t>
  </si>
  <si>
    <t>CADDO DIALYSIS LLC</t>
  </si>
  <si>
    <t>182630</t>
  </si>
  <si>
    <t>LUFIELD DIALYSIS LLC</t>
  </si>
  <si>
    <t>182635</t>
  </si>
  <si>
    <t>SAGUARO DIALYSIS LLC</t>
  </si>
  <si>
    <t>182644</t>
  </si>
  <si>
    <t>DF0342</t>
  </si>
  <si>
    <t>Burlington</t>
  </si>
  <si>
    <t>VT</t>
  </si>
  <si>
    <t>332404</t>
  </si>
  <si>
    <t>N/A</t>
  </si>
  <si>
    <t>ADIRONDACK MEDICAL CENTER</t>
  </si>
  <si>
    <t>2233 STATE ROUTE 86</t>
  </si>
  <si>
    <t>SARANAC LAKE</t>
  </si>
  <si>
    <t>DF0368</t>
  </si>
  <si>
    <t>Texarkana</t>
  </si>
  <si>
    <t>AR</t>
  </si>
  <si>
    <t>042569</t>
  </si>
  <si>
    <t>TEXARKANA KIDNEY DISEASE &amp;
HYPERTENSION CENTER, INC</t>
  </si>
  <si>
    <t>422 BEECH STREET</t>
  </si>
  <si>
    <t>TEXARKANA</t>
  </si>
  <si>
    <t>DF0386</t>
  </si>
  <si>
    <t>Terre Haute</t>
  </si>
  <si>
    <t>IN</t>
  </si>
  <si>
    <t>152685</t>
  </si>
  <si>
    <t>SOLIDAGO DIALYSIS LLC</t>
  </si>
  <si>
    <t>152689</t>
  </si>
  <si>
    <t>FERNE DIALYSIS LLC</t>
  </si>
  <si>
    <t>DF0426</t>
  </si>
  <si>
    <t>Fort Collins</t>
  </si>
  <si>
    <t>CO</t>
  </si>
  <si>
    <t>532306</t>
  </si>
  <si>
    <t>IVINSON MEMORIAL HOSPITAL</t>
  </si>
  <si>
    <t>255 N 30TH ST</t>
  </si>
  <si>
    <t>LARAMIE</t>
  </si>
  <si>
    <t>WY</t>
  </si>
  <si>
    <t>DF0434</t>
  </si>
  <si>
    <t>Macon</t>
  </si>
  <si>
    <t>112519</t>
  </si>
  <si>
    <t>BIO-MEDICAL APPLICATIONS OF
GEORGIA, INC.</t>
  </si>
  <si>
    <t>1078 PLAZA AVENUE</t>
  </si>
  <si>
    <t>EASTMAN</t>
  </si>
  <si>
    <t>112531</t>
  </si>
  <si>
    <t>118 OSIGIAN BLVD</t>
  </si>
  <si>
    <t>WARNER ROBINS</t>
  </si>
  <si>
    <t>112585</t>
  </si>
  <si>
    <t>FRESENIUS MEDICAL CARE WARNER
ROBINS, LLC</t>
  </si>
  <si>
    <t>703 N HOUSTON ROAD</t>
  </si>
  <si>
    <t>112767</t>
  </si>
  <si>
    <t>816 Duke Ave</t>
  </si>
  <si>
    <t>Warner Robins</t>
  </si>
  <si>
    <t>852578</t>
  </si>
  <si>
    <t>DIALYSIS CARE CENTER PLEASANT HILL
LLC</t>
  </si>
  <si>
    <t>PO BOX 3134</t>
  </si>
  <si>
    <t>JOLIET</t>
  </si>
  <si>
    <t>IL</t>
  </si>
  <si>
    <t>DF0452</t>
  </si>
  <si>
    <t>Toledo</t>
  </si>
  <si>
    <t>OH</t>
  </si>
  <si>
    <t>362584</t>
  </si>
  <si>
    <t>U.S. RENAL CARE, INC.</t>
  </si>
  <si>
    <t>INNOVATIVE DIALYSIS SYSTEMS OF
TOLEDO, LTD</t>
  </si>
  <si>
    <t>P O BOX 79142</t>
  </si>
  <si>
    <t>LOS ANGELES</t>
  </si>
  <si>
    <t>CA</t>
  </si>
  <si>
    <t>362624</t>
  </si>
  <si>
    <t>DIALYSIS CENTERS OF NORTHWEST
OHIO, LTD.</t>
  </si>
  <si>
    <t>PO BOX 749135</t>
  </si>
  <si>
    <t>362630</t>
  </si>
  <si>
    <t>DCA OF TOLEDO LLC</t>
  </si>
  <si>
    <t>P O BOX 844631</t>
  </si>
  <si>
    <t>DALLAS</t>
  </si>
  <si>
    <t>TX</t>
  </si>
  <si>
    <t>362631</t>
  </si>
  <si>
    <t>362641</t>
  </si>
  <si>
    <t>362696</t>
  </si>
  <si>
    <t>BLANCHARD VALLEY DIALYSIS
SERVICES, LLC</t>
  </si>
  <si>
    <t>PO BOX 844631</t>
  </si>
  <si>
    <t>362782</t>
  </si>
  <si>
    <t>DIALYSIS CENTERS OF GREATER
TOLEDO LLC</t>
  </si>
  <si>
    <t>PO BOX 748317</t>
  </si>
  <si>
    <t>362850</t>
  </si>
  <si>
    <t>USRC MAUMEE LLC</t>
  </si>
  <si>
    <t>PO BOX 842688</t>
  </si>
  <si>
    <t>362870</t>
  </si>
  <si>
    <t>USRC BRIARFIELD HOME LLC</t>
  </si>
  <si>
    <t>PO BOX 639364</t>
  </si>
  <si>
    <t>CINCINNATI</t>
  </si>
  <si>
    <t>362891</t>
  </si>
  <si>
    <t>USRC FINDLAY HOME, LLC</t>
  </si>
  <si>
    <t>PO BOX 639678</t>
  </si>
  <si>
    <t>362893</t>
  </si>
  <si>
    <t>USRC TIFFIN, LLC</t>
  </si>
  <si>
    <t>PO BOX 639768</t>
  </si>
  <si>
    <t>DF0460</t>
  </si>
  <si>
    <t>Philadelphia</t>
  </si>
  <si>
    <t>PA</t>
  </si>
  <si>
    <t>312571</t>
  </si>
  <si>
    <t>RENAL CENTER OF TRENTON, LLC</t>
  </si>
  <si>
    <t>312657</t>
  </si>
  <si>
    <t>RENAL CENTER OF HAMILTON LLC</t>
  </si>
  <si>
    <t>392502</t>
  </si>
  <si>
    <t>DVA HEALTHCARE RENAL CARE INC</t>
  </si>
  <si>
    <t>392508</t>
  </si>
  <si>
    <t>RENAL TREATMENT CENTERS
NORTHEAST INC</t>
  </si>
  <si>
    <t>392509</t>
  </si>
  <si>
    <t>392513</t>
  </si>
  <si>
    <t>392521</t>
  </si>
  <si>
    <t>DVA HEALTHCARE OF PENNSYLVANIA
LLC</t>
  </si>
  <si>
    <t>392531</t>
  </si>
  <si>
    <t>392536</t>
  </si>
  <si>
    <t>392538</t>
  </si>
  <si>
    <t>392555</t>
  </si>
  <si>
    <t>392556</t>
  </si>
  <si>
    <t>392601</t>
  </si>
  <si>
    <t>392614</t>
  </si>
  <si>
    <t>392616</t>
  </si>
  <si>
    <t>392630</t>
  </si>
  <si>
    <t>392635</t>
  </si>
  <si>
    <t>392644</t>
  </si>
  <si>
    <t>392682</t>
  </si>
  <si>
    <t>392702</t>
  </si>
  <si>
    <t>PHYSICIANS DIALYSIS ACQUISITIONS
INC</t>
  </si>
  <si>
    <t>392718</t>
  </si>
  <si>
    <t>392739</t>
  </si>
  <si>
    <t>RIDDLE DIALYSIS, LLC</t>
  </si>
  <si>
    <t>392749</t>
  </si>
  <si>
    <t>392753</t>
  </si>
  <si>
    <t>392756</t>
  </si>
  <si>
    <t>392764</t>
  </si>
  <si>
    <t>RED WILLOW DIALYSIS LLC</t>
  </si>
  <si>
    <t>392766</t>
  </si>
  <si>
    <t>392771</t>
  </si>
  <si>
    <t>392787</t>
  </si>
  <si>
    <t>392788</t>
  </si>
  <si>
    <t>392791</t>
  </si>
  <si>
    <t>392792</t>
  </si>
  <si>
    <t>392794</t>
  </si>
  <si>
    <t>392809</t>
  </si>
  <si>
    <t>392810</t>
  </si>
  <si>
    <t>SAHARA DIALYSIS LLC</t>
  </si>
  <si>
    <t>392813</t>
  </si>
  <si>
    <t>ABLE DIALYSIS LLC</t>
  </si>
  <si>
    <t>392823</t>
  </si>
  <si>
    <t>392826</t>
  </si>
  <si>
    <t>CAMPTON DIALYSIS LLC</t>
  </si>
  <si>
    <t>392827</t>
  </si>
  <si>
    <t>392831</t>
  </si>
  <si>
    <t>392848</t>
  </si>
  <si>
    <t>392861</t>
  </si>
  <si>
    <t>392862</t>
  </si>
  <si>
    <t>DECKLUND DIALYSIS LLC</t>
  </si>
  <si>
    <t>392865</t>
  </si>
  <si>
    <t>RENAL TREATMENT CENTERS MID
ATLANTIC INC.</t>
  </si>
  <si>
    <t>392867</t>
  </si>
  <si>
    <t>392871</t>
  </si>
  <si>
    <t>392873</t>
  </si>
  <si>
    <t>392879</t>
  </si>
  <si>
    <t>392881</t>
  </si>
  <si>
    <t>392888</t>
  </si>
  <si>
    <t>392891</t>
  </si>
  <si>
    <t>DF0482</t>
  </si>
  <si>
    <t>Salt Lake
City</t>
  </si>
  <si>
    <t>UT</t>
  </si>
  <si>
    <t>292550</t>
  </si>
  <si>
    <t>SANDERLING RENAL
SERVICES-USA LLC</t>
  </si>
  <si>
    <t>SRS-ELY LLC</t>
  </si>
  <si>
    <t>C/O SANDERLING RENAL
SERVICES USA LLC</t>
  </si>
  <si>
    <t>DF0582</t>
  </si>
  <si>
    <t>Allentown</t>
  </si>
  <si>
    <t>392688</t>
  </si>
  <si>
    <t>ARA-HAZLETON LLC</t>
  </si>
  <si>
    <t>426 AIRPORT ROAD 2 BELTWAY
COMMONS</t>
  </si>
  <si>
    <t>HAZLE TOWNSHIP</t>
  </si>
  <si>
    <t>DF0588</t>
  </si>
  <si>
    <t>Santa Rosa</t>
  </si>
  <si>
    <t>552849</t>
  </si>
  <si>
    <t>552862</t>
  </si>
  <si>
    <t>5200 VIRIGINIA WAY</t>
  </si>
  <si>
    <t>DF0600</t>
  </si>
  <si>
    <t>Indianapolis</t>
  </si>
  <si>
    <t>152547</t>
  </si>
  <si>
    <t>DIALYSIS CLINIC INC</t>
  </si>
  <si>
    <t>1719W 10TH ST</t>
  </si>
  <si>
    <t>INDIANAPOLIS</t>
  </si>
  <si>
    <t>DF0696</t>
  </si>
  <si>
    <t>San Diego</t>
  </si>
  <si>
    <t>552722</t>
  </si>
  <si>
    <t>COACHELLA KIDNEY INSTITUTE LLC</t>
  </si>
  <si>
    <t>1413 6TH ST</t>
  </si>
  <si>
    <t>COACHELLA</t>
  </si>
  <si>
    <t>DF0700</t>
  </si>
  <si>
    <t>332753</t>
  </si>
  <si>
    <t>MAIN STREET DIALYSIS CENTER LLC</t>
  </si>
  <si>
    <t>PO BOX 37216</t>
  </si>
  <si>
    <t>ELMONT</t>
  </si>
  <si>
    <t>DF0714</t>
  </si>
  <si>
    <t>Rochester</t>
  </si>
  <si>
    <t>332585</t>
  </si>
  <si>
    <t>NEW YORK DIALYSIS SERVICES, INC.</t>
  </si>
  <si>
    <t>120 VICTOR HEIGHTS PKWY</t>
  </si>
  <si>
    <t>VICTOR</t>
  </si>
  <si>
    <t>332626</t>
  </si>
  <si>
    <t>1208 SCOTTSVILLE RD</t>
  </si>
  <si>
    <t>ROCHESTER</t>
  </si>
  <si>
    <t>332629</t>
  </si>
  <si>
    <t>2400 CLINTON AVE S</t>
  </si>
  <si>
    <t>332630</t>
  </si>
  <si>
    <t>500 HAHNEMANN TRL</t>
  </si>
  <si>
    <t>PITTSFORD</t>
  </si>
  <si>
    <t>332672</t>
  </si>
  <si>
    <t>435 EAST HENRIETTA ROAD</t>
  </si>
  <si>
    <t>332697</t>
  </si>
  <si>
    <t>FREEDOM CENTER OF NEWARK, LLC</t>
  </si>
  <si>
    <t>305 W SHORE BLVD</t>
  </si>
  <si>
    <t>NEWARK</t>
  </si>
  <si>
    <t>332698</t>
  </si>
  <si>
    <t>1150 CROSSPOINTE LN</t>
  </si>
  <si>
    <t>WEBSTER</t>
  </si>
  <si>
    <t>332723</t>
  </si>
  <si>
    <t>100 MERIDIAN CENTRE BLVD</t>
  </si>
  <si>
    <t>332725</t>
  </si>
  <si>
    <t>1570 LONG POND RD</t>
  </si>
  <si>
    <t>GREECE</t>
  </si>
  <si>
    <t>332756</t>
  </si>
  <si>
    <t>1 BETHESDA DR</t>
  </si>
  <si>
    <t>HORNELL</t>
  </si>
  <si>
    <t>DF0736</t>
  </si>
  <si>
    <t>332742</t>
  </si>
  <si>
    <t>PENINSULA CONTINUUM SERVICES LLC</t>
  </si>
  <si>
    <t>256 CROSSWAYS PARK DR</t>
  </si>
  <si>
    <t>WOODBURY</t>
  </si>
  <si>
    <t>DF0764</t>
  </si>
  <si>
    <t>Dallas</t>
  </si>
  <si>
    <t>452863</t>
  </si>
  <si>
    <t>GRAND PRAIRIE DIALYSIS CENTER LLC</t>
  </si>
  <si>
    <t>550 S CARRIER PKWY</t>
  </si>
  <si>
    <t>GRAND PRAIRIE</t>
  </si>
  <si>
    <t>672778</t>
  </si>
  <si>
    <t>REGIONAL DIALYSIS CENTER OF
LANCASTER LLC</t>
  </si>
  <si>
    <t>2500 WEST PLEASANT RUN
ROAD</t>
  </si>
  <si>
    <t>LANCASTER</t>
  </si>
  <si>
    <t>672785</t>
  </si>
  <si>
    <t>IRVING REGIONAL DIALYSIS CENTER LLC</t>
  </si>
  <si>
    <t>2535 WEST AIRPORT FREEWAY</t>
  </si>
  <si>
    <t>IRVING</t>
  </si>
  <si>
    <t>672791</t>
  </si>
  <si>
    <t>DESOTO REGIONAL DIALYSIS CENTER
LLC</t>
  </si>
  <si>
    <t>2651 BOLTON BOONE DRIVE</t>
  </si>
  <si>
    <t>DESOTO</t>
  </si>
  <si>
    <t>672793</t>
  </si>
  <si>
    <t>REGIONAL DIALYSIS CENTER OF
MESQUITE LLC</t>
  </si>
  <si>
    <t>1650 REPUBLIC PARKWAY</t>
  </si>
  <si>
    <t>MESQUITE</t>
  </si>
  <si>
    <t>672794</t>
  </si>
  <si>
    <t>CARROLLTON REGIONAL DIALYSIS
CENTER LLC</t>
  </si>
  <si>
    <t>1128 NORTH I 35 EAST</t>
  </si>
  <si>
    <t>CARROLLTON</t>
  </si>
  <si>
    <t>672831</t>
  </si>
  <si>
    <t>GREATER IRVING II REGIONAL DIALYSIS
CENTER LLC</t>
  </si>
  <si>
    <t>1070 NORTH WESTMORELAND
ROAD</t>
  </si>
  <si>
    <t>672837</t>
  </si>
  <si>
    <t>GRAPEVINE KIDNEY CENTER LLC</t>
  </si>
  <si>
    <t>1270 WILLIAM D TATE AVENUE</t>
  </si>
  <si>
    <t>GRAPEVINE</t>
  </si>
  <si>
    <t>742519</t>
  </si>
  <si>
    <t>HUNT COUNTY REGIONAL DIALYSIS
CENTER LLC</t>
  </si>
  <si>
    <t>3301 RIDGECREST ROAD</t>
  </si>
  <si>
    <t>GREENVILLE</t>
  </si>
  <si>
    <t>742567</t>
  </si>
  <si>
    <t>SHERMAN DIALYSIS CENTER LLC</t>
  </si>
  <si>
    <t>2500 SWAMY DRIVE</t>
  </si>
  <si>
    <t>SHERMAN</t>
  </si>
  <si>
    <t>DF0776</t>
  </si>
  <si>
    <t>333547</t>
  </si>
  <si>
    <t>NEWYORK-PRESBYTERIAN-QUEENS</t>
  </si>
  <si>
    <t>56-45 MAIN STREET</t>
  </si>
  <si>
    <t>FLUSHING</t>
  </si>
  <si>
    <t>DF0792</t>
  </si>
  <si>
    <t>Flint</t>
  </si>
  <si>
    <t>MI</t>
  </si>
  <si>
    <t>232569</t>
  </si>
  <si>
    <t>232601</t>
  </si>
  <si>
    <t>232605</t>
  </si>
  <si>
    <t>232608</t>
  </si>
  <si>
    <t>232610</t>
  </si>
  <si>
    <t>232624</t>
  </si>
  <si>
    <t>232635</t>
  </si>
  <si>
    <t>232663</t>
  </si>
  <si>
    <t>FORESTER DIALYSIS LLC</t>
  </si>
  <si>
    <t>232672</t>
  </si>
  <si>
    <t>232711</t>
  </si>
  <si>
    <t>DF0796</t>
  </si>
  <si>
    <t>332639</t>
  </si>
  <si>
    <t>USRC SOUTH FLUSHING LLC</t>
  </si>
  <si>
    <t>DF0806</t>
  </si>
  <si>
    <t>332734</t>
  </si>
  <si>
    <t>GENESIS SERVICES, LLC</t>
  </si>
  <si>
    <t>7407 88TH ST</t>
  </si>
  <si>
    <t>GLENDALE</t>
  </si>
  <si>
    <t>DF0814</t>
  </si>
  <si>
    <t>153522</t>
  </si>
  <si>
    <t>INDIANA UNIVERSITY HEALTH
INC</t>
  </si>
  <si>
    <t>INDIANA UNIVERSITY HEALTH INC</t>
  </si>
  <si>
    <t>950 N MERIDIAN ST</t>
  </si>
  <si>
    <t>DF0820</t>
  </si>
  <si>
    <t>Lincoln</t>
  </si>
  <si>
    <t>NE</t>
  </si>
  <si>
    <t>282519</t>
  </si>
  <si>
    <t>RCG NORTH PLATTE, LLC</t>
  </si>
  <si>
    <t>785 E FRANCIS ST</t>
  </si>
  <si>
    <t>NORTH PLATTE</t>
  </si>
  <si>
    <t>DF0880</t>
  </si>
  <si>
    <t>Tacoma</t>
  </si>
  <si>
    <t>WA</t>
  </si>
  <si>
    <t>502519</t>
  </si>
  <si>
    <t>502534</t>
  </si>
  <si>
    <t>502551</t>
  </si>
  <si>
    <t>502554</t>
  </si>
  <si>
    <t>502566</t>
  </si>
  <si>
    <t>502579</t>
  </si>
  <si>
    <t>DF0952</t>
  </si>
  <si>
    <t>El Paso</t>
  </si>
  <si>
    <t>322527</t>
  </si>
  <si>
    <t>5200 VIRGINIA WAY, L&amp;C DEPT</t>
  </si>
  <si>
    <t>322544</t>
  </si>
  <si>
    <t>FOSS DIALYSIS LLC</t>
  </si>
  <si>
    <t>452651</t>
  </si>
  <si>
    <t>TOTAL RENAL CARE TEXAS LIMITED
PARTNERSHIP</t>
  </si>
  <si>
    <t>452707</t>
  </si>
  <si>
    <t>452720</t>
  </si>
  <si>
    <t>452741</t>
  </si>
  <si>
    <t>TRC EL PASO LIMITED PARTNERSHIP</t>
  </si>
  <si>
    <t>452758</t>
  </si>
  <si>
    <t>672501</t>
  </si>
  <si>
    <t>TRANSMOUNTAIN DIALYSIS LP</t>
  </si>
  <si>
    <t>672508</t>
  </si>
  <si>
    <t>672536</t>
  </si>
  <si>
    <t>UPPER VALLEY DIALYSIS, LP</t>
  </si>
  <si>
    <t>672558</t>
  </si>
  <si>
    <t>DAVITA EL PASO EAST, LP</t>
  </si>
  <si>
    <t>672691</t>
  </si>
  <si>
    <t>672692</t>
  </si>
  <si>
    <t>RENAL TREATMENT
CENTERS-SOUTHEAST, LP.</t>
  </si>
  <si>
    <t>672768</t>
  </si>
  <si>
    <t>STEVENSON DIALYSIS LLC</t>
  </si>
  <si>
    <t>672817</t>
  </si>
  <si>
    <t>MASHERO DIALYSIS LLC</t>
  </si>
  <si>
    <t>672842</t>
  </si>
  <si>
    <t>WAYSIDE DIALYSIS LLC</t>
  </si>
  <si>
    <t>672872</t>
  </si>
  <si>
    <t>ROLAND DIALYSIS LLC</t>
  </si>
  <si>
    <t>672874</t>
  </si>
  <si>
    <t>HAYS DIALYSIS LLC</t>
  </si>
  <si>
    <t>742528</t>
  </si>
  <si>
    <t>TARLETON DIALYSIS LLC</t>
  </si>
  <si>
    <t>742547</t>
  </si>
  <si>
    <t>ZILLMAR DIALYSIS LLC</t>
  </si>
  <si>
    <t>5200 VIRGINA WAY</t>
  </si>
  <si>
    <t>DF0958</t>
  </si>
  <si>
    <t>Fort Myers</t>
  </si>
  <si>
    <t>102741</t>
  </si>
  <si>
    <t>CLEWISTON DIALYSIS CENTER LLC</t>
  </si>
  <si>
    <t>851 WEST VENTURA AVENUE</t>
  </si>
  <si>
    <t>CLEWISTON</t>
  </si>
  <si>
    <t>102844</t>
  </si>
  <si>
    <t>ARA-NAPLES DIALYSIS CENTER LLC</t>
  </si>
  <si>
    <t>4529 EXECUTIVE DR</t>
  </si>
  <si>
    <t>NAPLES</t>
  </si>
  <si>
    <t>102882</t>
  </si>
  <si>
    <t>LEHIGH ACRES DIALYSIS CENTER LLC</t>
  </si>
  <si>
    <t>3227 LEE BLVD</t>
  </si>
  <si>
    <t>LEHIGH ACRES</t>
  </si>
  <si>
    <t>102899</t>
  </si>
  <si>
    <t>ARA NAPLES SOUTH DIALYSIS CENTER
LLC</t>
  </si>
  <si>
    <t>4270 TAMIAMI TRL E</t>
  </si>
  <si>
    <t>682542</t>
  </si>
  <si>
    <t>FORT MYERS KIDNEY CENTER LLC</t>
  </si>
  <si>
    <t>14181 SOUTH TAMIAMI TRL, STE
120</t>
  </si>
  <si>
    <t>FORT MYERS</t>
  </si>
  <si>
    <t>682631</t>
  </si>
  <si>
    <t>CAPE CORAL KIDNEY CENTER LLC</t>
  </si>
  <si>
    <t>2735 SANTA BARBARA BLVD,
STE 100</t>
  </si>
  <si>
    <t>CAPE CORAL</t>
  </si>
  <si>
    <t>DF0962</t>
  </si>
  <si>
    <t>Portland</t>
  </si>
  <si>
    <t>OR</t>
  </si>
  <si>
    <t>382575</t>
  </si>
  <si>
    <t>KAISER FOUNDATION
HOSPITALS</t>
  </si>
  <si>
    <t>KAISER FOUNDATION HOSPITALS</t>
  </si>
  <si>
    <t>KAREN E LYONS, CONTROLLER,
NMF, KAISER FOUNDATION</t>
  </si>
  <si>
    <t>OAKLAND</t>
  </si>
  <si>
    <t>DF1002</t>
  </si>
  <si>
    <t>152701</t>
  </si>
  <si>
    <t>DIALYZE DIRECT</t>
  </si>
  <si>
    <t>DIALYZE DIRECT IN LLC</t>
  </si>
  <si>
    <t>3297 STATE ROUTE 66</t>
  </si>
  <si>
    <t>NEPTUNE</t>
  </si>
  <si>
    <t>DF1006</t>
  </si>
  <si>
    <t>Salisbury</t>
  </si>
  <si>
    <t>082518</t>
  </si>
  <si>
    <t>LDSD LLC</t>
  </si>
  <si>
    <t>PO BOX 638662</t>
  </si>
  <si>
    <t>082524</t>
  </si>
  <si>
    <t>DSI LAUREL LLC</t>
  </si>
  <si>
    <t>P O BOX 638754</t>
  </si>
  <si>
    <t>DF1012</t>
  </si>
  <si>
    <t>262340</t>
  </si>
  <si>
    <t>CAMERON REGIONAL MEDICAL
CENTER INC</t>
  </si>
  <si>
    <t>CAMERON REGIONAL MEDICAL CENTER
INC</t>
  </si>
  <si>
    <t>1600 E EVERGREEN ST</t>
  </si>
  <si>
    <t>CAMERON</t>
  </si>
  <si>
    <t>262653</t>
  </si>
  <si>
    <t>DF1038</t>
  </si>
  <si>
    <t>742523</t>
  </si>
  <si>
    <t>DECATUR HOME DIALYSIS LLC</t>
  </si>
  <si>
    <t>4930 BROOKSVIEW CIR</t>
  </si>
  <si>
    <t>DF1044</t>
  </si>
  <si>
    <t>052524</t>
  </si>
  <si>
    <t>BIO-MEDICAL APPLICATIONS OF
CALIFORNIA INC</t>
  </si>
  <si>
    <t>1020 2ND ST</t>
  </si>
  <si>
    <t>SANTA ROSA</t>
  </si>
  <si>
    <t>052624</t>
  </si>
  <si>
    <t>715 SOUTHPOINT BLVD</t>
  </si>
  <si>
    <t>PETALUMA</t>
  </si>
  <si>
    <t>DF1108</t>
  </si>
  <si>
    <t>Jackson</t>
  </si>
  <si>
    <t>252523</t>
  </si>
  <si>
    <t>HATTIESBURG CLINIC PA</t>
  </si>
  <si>
    <t>415 S 28TH AVE</t>
  </si>
  <si>
    <t>HATTIESBURG</t>
  </si>
  <si>
    <t>252559</t>
  </si>
  <si>
    <t>252569</t>
  </si>
  <si>
    <t>DF1132</t>
  </si>
  <si>
    <t>312547</t>
  </si>
  <si>
    <t>BIO-MEDICAL APPLICATIONS OF NEW
JERSEY, INC.</t>
  </si>
  <si>
    <t>471 CENTER ST</t>
  </si>
  <si>
    <t>PHILLIPSBURG</t>
  </si>
  <si>
    <t>392505</t>
  </si>
  <si>
    <t>BIO-MEDICAL APPLICATIONS OF
PENNSYLVANIA, INC.</t>
  </si>
  <si>
    <t>3136 HAMILTON BLVD</t>
  </si>
  <si>
    <t>ALLENTOWN</t>
  </si>
  <si>
    <t>392511</t>
  </si>
  <si>
    <t>2014 CITY LINE RD</t>
  </si>
  <si>
    <t>BETHLEHEM</t>
  </si>
  <si>
    <t>392517</t>
  </si>
  <si>
    <t>3501 NORTHWOOD AVE</t>
  </si>
  <si>
    <t>EASTON</t>
  </si>
  <si>
    <t>392524</t>
  </si>
  <si>
    <t>110 BUTLER DR</t>
  </si>
  <si>
    <t>HAZLETON</t>
  </si>
  <si>
    <t>392547</t>
  </si>
  <si>
    <t>55 N 3RD ST</t>
  </si>
  <si>
    <t>STROUDSBURG</t>
  </si>
  <si>
    <t>392603</t>
  </si>
  <si>
    <t>1320 MICKLEY RD</t>
  </si>
  <si>
    <t>WHITEHALL</t>
  </si>
  <si>
    <t>392617</t>
  </si>
  <si>
    <t>FRESENIUS MEDICAL CARE
SELLERSVILLE LLC</t>
  </si>
  <si>
    <t>1105 BETHLEHEM PIKE</t>
  </si>
  <si>
    <t>SELLERSVILLE</t>
  </si>
  <si>
    <t>392620</t>
  </si>
  <si>
    <t>168 S SGT STANLEY HOFFMAN
BLVD</t>
  </si>
  <si>
    <t>LEHIGHTON</t>
  </si>
  <si>
    <t>392638</t>
  </si>
  <si>
    <t>525 E WEST ST</t>
  </si>
  <si>
    <t>WIND GAP</t>
  </si>
  <si>
    <t>392711</t>
  </si>
  <si>
    <t>2820 MITCHELL AVE</t>
  </si>
  <si>
    <t>392830</t>
  </si>
  <si>
    <t>7310 TILGHMAN ST</t>
  </si>
  <si>
    <t>392863</t>
  </si>
  <si>
    <t>1005 HARVARD AVE</t>
  </si>
  <si>
    <t>392884</t>
  </si>
  <si>
    <t>4909 ROUTE 873</t>
  </si>
  <si>
    <t>SCHNECKSVILLE</t>
  </si>
  <si>
    <t>DF1156</t>
  </si>
  <si>
    <t>Chico</t>
  </si>
  <si>
    <t>052876</t>
  </si>
  <si>
    <t>180 NORTHPOINT DR</t>
  </si>
  <si>
    <t>REDDING</t>
  </si>
  <si>
    <t>DF1192</t>
  </si>
  <si>
    <t>102513</t>
  </si>
  <si>
    <t>102549</t>
  </si>
  <si>
    <t>102618</t>
  </si>
  <si>
    <t>102628</t>
  </si>
  <si>
    <t>102744</t>
  </si>
  <si>
    <t>102752</t>
  </si>
  <si>
    <t>102788</t>
  </si>
  <si>
    <t>102809</t>
  </si>
  <si>
    <t>102847</t>
  </si>
  <si>
    <t>102888</t>
  </si>
  <si>
    <t>102890</t>
  </si>
  <si>
    <t>102892</t>
  </si>
  <si>
    <t>682501</t>
  </si>
  <si>
    <t>682595</t>
  </si>
  <si>
    <t>682616</t>
  </si>
  <si>
    <t>DF1198</t>
  </si>
  <si>
    <t>Charleston</t>
  </si>
  <si>
    <t>422528</t>
  </si>
  <si>
    <t>422585</t>
  </si>
  <si>
    <t>422596</t>
  </si>
  <si>
    <t>422598</t>
  </si>
  <si>
    <t>422610</t>
  </si>
  <si>
    <t>422620</t>
  </si>
  <si>
    <t>422632</t>
  </si>
  <si>
    <t>POINTE DIALYSIS LLC</t>
  </si>
  <si>
    <t>422633</t>
  </si>
  <si>
    <t>COAST DIALYSIS LLC</t>
  </si>
  <si>
    <t>422649</t>
  </si>
  <si>
    <t>422665</t>
  </si>
  <si>
    <t>ATTELL DIALYSIS LLC</t>
  </si>
  <si>
    <t>DF1210</t>
  </si>
  <si>
    <t>052834</t>
  </si>
  <si>
    <t>DIALYSIS NEWCO LLC</t>
  </si>
  <si>
    <t>PO BOX 637743</t>
  </si>
  <si>
    <t>052835</t>
  </si>
  <si>
    <t>552732</t>
  </si>
  <si>
    <t>INNOVATIVE DIALYSIS CENTERS OF LA
JOLLA LLC</t>
  </si>
  <si>
    <t>PO BOX 743387</t>
  </si>
  <si>
    <t>552762</t>
  </si>
  <si>
    <t>DF1214</t>
  </si>
  <si>
    <t>042581</t>
  </si>
  <si>
    <t>VAMANA, INC.</t>
  </si>
  <si>
    <t>422 BEECH ST</t>
  </si>
  <si>
    <t>DF1384</t>
  </si>
  <si>
    <t>172501</t>
  </si>
  <si>
    <t>172509</t>
  </si>
  <si>
    <t>172510</t>
  </si>
  <si>
    <t>172523</t>
  </si>
  <si>
    <t>172524</t>
  </si>
  <si>
    <t>172536</t>
  </si>
  <si>
    <t>172541</t>
  </si>
  <si>
    <t>172544</t>
  </si>
  <si>
    <t>WYANDOTTE CENTRAL DIALYSIS LLC</t>
  </si>
  <si>
    <t>172545</t>
  </si>
  <si>
    <t>RENAL TREATMENT CENTERS WEST INC</t>
  </si>
  <si>
    <t>172553</t>
  </si>
  <si>
    <t>WINDCREEK DIALYSIS LLC</t>
  </si>
  <si>
    <t>172555</t>
  </si>
  <si>
    <t>KENAI DIALYSIS LLC</t>
  </si>
  <si>
    <t>172559</t>
  </si>
  <si>
    <t>172560</t>
  </si>
  <si>
    <t>BEALS DIALYSIS LLC</t>
  </si>
  <si>
    <t>172565</t>
  </si>
  <si>
    <t>172566</t>
  </si>
  <si>
    <t>CADDOAN DIALYSIS LLC</t>
  </si>
  <si>
    <t>172571</t>
  </si>
  <si>
    <t>PINEWOODS DIALYSIS LLC</t>
  </si>
  <si>
    <t>172573</t>
  </si>
  <si>
    <t>262504</t>
  </si>
  <si>
    <t>262523</t>
  </si>
  <si>
    <t>262530</t>
  </si>
  <si>
    <t>262551</t>
  </si>
  <si>
    <t>262564</t>
  </si>
  <si>
    <t>262576</t>
  </si>
  <si>
    <t>262580</t>
  </si>
  <si>
    <t>262596</t>
  </si>
  <si>
    <t>262617</t>
  </si>
  <si>
    <t>ISD LEES SUMMIT LLC</t>
  </si>
  <si>
    <t>5200 VIRGINIA WAY, L&amp;C
DEPARTMENT</t>
  </si>
  <si>
    <t>262626</t>
  </si>
  <si>
    <t>L&amp;C DEPT</t>
  </si>
  <si>
    <t>262631</t>
  </si>
  <si>
    <t>ISD KANSAS CITY LLC</t>
  </si>
  <si>
    <t>262634</t>
  </si>
  <si>
    <t>262644</t>
  </si>
  <si>
    <t>262651</t>
  </si>
  <si>
    <t>LONE DIALYSIS LLC</t>
  </si>
  <si>
    <t>262662</t>
  </si>
  <si>
    <t>262663</t>
  </si>
  <si>
    <t>COLLETON DIALYSIS LLC</t>
  </si>
  <si>
    <t>262676</t>
  </si>
  <si>
    <t>262691</t>
  </si>
  <si>
    <t>262694</t>
  </si>
  <si>
    <t>LANTELL DIALYSIS LLC</t>
  </si>
  <si>
    <t>DF1398</t>
  </si>
  <si>
    <t>332405</t>
  </si>
  <si>
    <t>ST CATHERINE OF SIENA MEDICAL
CENTER</t>
  </si>
  <si>
    <t>50 ROUTE 25A</t>
  </si>
  <si>
    <t>SMITHTOWN</t>
  </si>
  <si>
    <t>DF1400</t>
  </si>
  <si>
    <t>242310</t>
  </si>
  <si>
    <t>CENTRACARE HEALTH SYSTEM</t>
  </si>
  <si>
    <t>CARRIS HEALTH LLC</t>
  </si>
  <si>
    <t>301 BECKER AVE SW</t>
  </si>
  <si>
    <t>WILLMAR</t>
  </si>
  <si>
    <t>243513</t>
  </si>
  <si>
    <t>ST CLOUD HOSPITAL</t>
  </si>
  <si>
    <t>1406 6TH AVE N</t>
  </si>
  <si>
    <t>SAINT CLOUD</t>
  </si>
  <si>
    <t>243521</t>
  </si>
  <si>
    <t>243523</t>
  </si>
  <si>
    <t>1406 6TH N AVE</t>
  </si>
  <si>
    <t>243524</t>
  </si>
  <si>
    <t>243526</t>
  </si>
  <si>
    <t>243536</t>
  </si>
  <si>
    <t>243537</t>
  </si>
  <si>
    <t>243542</t>
  </si>
  <si>
    <t>243543</t>
  </si>
  <si>
    <t>DF1432</t>
  </si>
  <si>
    <t>Sayre</t>
  </si>
  <si>
    <t>392843</t>
  </si>
  <si>
    <t>603 WILLIAM ST</t>
  </si>
  <si>
    <t>TOWANDA</t>
  </si>
  <si>
    <t>392844</t>
  </si>
  <si>
    <t>1 GUTHRIE SQ</t>
  </si>
  <si>
    <t>SAYRE</t>
  </si>
  <si>
    <t>DF1442</t>
  </si>
  <si>
    <t>332541</t>
  </si>
  <si>
    <t>RIDGEWOOD DIALYSIS CENTER
INC</t>
  </si>
  <si>
    <t>RIDGEWOOD DIALYSIS CENTER INC</t>
  </si>
  <si>
    <t>385 SENECA AVE</t>
  </si>
  <si>
    <t>RIDGEWOOD</t>
  </si>
  <si>
    <t>DF1444</t>
  </si>
  <si>
    <t>152512</t>
  </si>
  <si>
    <t>152596</t>
  </si>
  <si>
    <t>152603</t>
  </si>
  <si>
    <t>152615</t>
  </si>
  <si>
    <t>152616</t>
  </si>
  <si>
    <t>152620</t>
  </si>
  <si>
    <t>152636</t>
  </si>
  <si>
    <t>152637</t>
  </si>
  <si>
    <t>ISD PLAINFIELD, LLC</t>
  </si>
  <si>
    <t>152642</t>
  </si>
  <si>
    <t>152645</t>
  </si>
  <si>
    <t>DAMON DIALYSIS LLC</t>
  </si>
  <si>
    <t>152656</t>
  </si>
  <si>
    <t>152658</t>
  </si>
  <si>
    <t>PRINGS DIALYSIS LLC</t>
  </si>
  <si>
    <t>152661</t>
  </si>
  <si>
    <t>SILVERWOOD DIALYSIS LLC</t>
  </si>
  <si>
    <t>152680</t>
  </si>
  <si>
    <t>GOODALE DIALYSIS LLC</t>
  </si>
  <si>
    <t>152683</t>
  </si>
  <si>
    <t>DRUMMER DIALYSIS LLC</t>
  </si>
  <si>
    <t>152686</t>
  </si>
  <si>
    <t>152687</t>
  </si>
  <si>
    <t>152688</t>
  </si>
  <si>
    <t>152694</t>
  </si>
  <si>
    <t>152700</t>
  </si>
  <si>
    <t>DF1458</t>
  </si>
  <si>
    <t>502587</t>
  </si>
  <si>
    <t>RENAL CARE GROUP NORTHWEST, INC.</t>
  </si>
  <si>
    <t>STE 105</t>
  </si>
  <si>
    <t>PUYALLUP</t>
  </si>
  <si>
    <t>502588</t>
  </si>
  <si>
    <t>STE 101</t>
  </si>
  <si>
    <t>GIG HARBOR</t>
  </si>
  <si>
    <t>502589</t>
  </si>
  <si>
    <t>STE E</t>
  </si>
  <si>
    <t>TACOMA</t>
  </si>
  <si>
    <t>502590</t>
  </si>
  <si>
    <t>STE 103</t>
  </si>
  <si>
    <t>502591</t>
  </si>
  <si>
    <t>1115 REGENTS BLVD</t>
  </si>
  <si>
    <t>FIRCREST</t>
  </si>
  <si>
    <t>502602</t>
  </si>
  <si>
    <t>19663 SR 410 E</t>
  </si>
  <si>
    <t>BONNEY LAKE</t>
  </si>
  <si>
    <t>DF1462</t>
  </si>
  <si>
    <t>452855</t>
  </si>
  <si>
    <t>USRC GRAND PRAIRIE LLC</t>
  </si>
  <si>
    <t>251 N ILLINOIS ST</t>
  </si>
  <si>
    <t>672526</t>
  </si>
  <si>
    <t>LANCASTER DIALYSIS LLC</t>
  </si>
  <si>
    <t>P O BOX 842688</t>
  </si>
  <si>
    <t>672589</t>
  </si>
  <si>
    <t>LIBERTY DIALYSIS - MESQUITE LLC</t>
  </si>
  <si>
    <t>672600</t>
  </si>
  <si>
    <t>LIBERTY DIALYSIS - DUNCANVILLE LLC</t>
  </si>
  <si>
    <t>672618</t>
  </si>
  <si>
    <t>LIBERTY DIALYSIS - ROCKWALL LLC</t>
  </si>
  <si>
    <t>672668</t>
  </si>
  <si>
    <t>WAXLD LLC</t>
  </si>
  <si>
    <t>672737</t>
  </si>
  <si>
    <t>USRC PLANO LLC</t>
  </si>
  <si>
    <t>672740</t>
  </si>
  <si>
    <t>RDC 12 PARTNERS, LLC</t>
  </si>
  <si>
    <t>672748</t>
  </si>
  <si>
    <t>WMDC PARTNERS LLC</t>
  </si>
  <si>
    <t>672751</t>
  </si>
  <si>
    <t>DDC PARTNERS LLC</t>
  </si>
  <si>
    <t>672753</t>
  </si>
  <si>
    <t>USRC NORTH DALLAS, LLC</t>
  </si>
  <si>
    <t>672799</t>
  </si>
  <si>
    <t>USRC EAST PLANO, LLC</t>
  </si>
  <si>
    <t>672830</t>
  </si>
  <si>
    <t>GADC, LLC</t>
  </si>
  <si>
    <t>672846</t>
  </si>
  <si>
    <t>USRC RICHARDSON LLC</t>
  </si>
  <si>
    <t>672866</t>
  </si>
  <si>
    <t>USRC ROWLETT LLC</t>
  </si>
  <si>
    <t>742501</t>
  </si>
  <si>
    <t>USRC SUNNYVALE, LLC</t>
  </si>
  <si>
    <t>P O BOX 639216</t>
  </si>
  <si>
    <t>742506</t>
  </si>
  <si>
    <t>USRC EAST DALLAS, LLC</t>
  </si>
  <si>
    <t>P O BOX 639505</t>
  </si>
  <si>
    <t>742511</t>
  </si>
  <si>
    <t>USRC CEDAR HILL, LLC</t>
  </si>
  <si>
    <t>P O BOX 840006</t>
  </si>
  <si>
    <t>742551</t>
  </si>
  <si>
    <t>USRC ROYAL CENTRAL LLC</t>
  </si>
  <si>
    <t>P O BOX 639655</t>
  </si>
  <si>
    <t>DF1492</t>
  </si>
  <si>
    <t>152500</t>
  </si>
  <si>
    <t>FRESENIUS MEDICAL CARE
NEPHROLOGY AND INTERNAL MEDICINE
DIALYSIS CENTE</t>
  </si>
  <si>
    <t>2840 N MERIDIAN ST</t>
  </si>
  <si>
    <t>152502</t>
  </si>
  <si>
    <t>FRESENIUS MEDICAL CARE INDIANA LLC</t>
  </si>
  <si>
    <t>6701 E 21ST ST</t>
  </si>
  <si>
    <t>152509</t>
  </si>
  <si>
    <t>RCG INDIANA LLC</t>
  </si>
  <si>
    <t>940 CHESTER BLVD</t>
  </si>
  <si>
    <t>RICHMOND</t>
  </si>
  <si>
    <t>152510</t>
  </si>
  <si>
    <t>BIO-MEDICAL APPLICATIONS OF INDIANA
INC</t>
  </si>
  <si>
    <t>1815 JACKSON ST</t>
  </si>
  <si>
    <t>ANDERSON</t>
  </si>
  <si>
    <t>152516</t>
  </si>
  <si>
    <t>FRESENIUS MEDICAL CARE FORT
WAYNE, LLC</t>
  </si>
  <si>
    <t>1797 W KEM RD</t>
  </si>
  <si>
    <t>MARION</t>
  </si>
  <si>
    <t>152525</t>
  </si>
  <si>
    <t>1225 W 86TH ST</t>
  </si>
  <si>
    <t>152526</t>
  </si>
  <si>
    <t>2350 S DIXON RD</t>
  </si>
  <si>
    <t>KOKOMO</t>
  </si>
  <si>
    <t>152531</t>
  </si>
  <si>
    <t>6855 SHORE TERRACE DRIVE</t>
  </si>
  <si>
    <t>152534</t>
  </si>
  <si>
    <t>1350 E COUNTY LINE RD</t>
  </si>
  <si>
    <t>152551</t>
  </si>
  <si>
    <t>2500 PARKWAY DR</t>
  </si>
  <si>
    <t>SHELBYVILLE</t>
  </si>
  <si>
    <t>152552</t>
  </si>
  <si>
    <t>1594 E MAIN ST</t>
  </si>
  <si>
    <t>152553</t>
  </si>
  <si>
    <t>2084 HOSPITAL DR</t>
  </si>
  <si>
    <t>152556</t>
  </si>
  <si>
    <t>165 SHERIDAN RD</t>
  </si>
  <si>
    <t>NOBLESVILLE</t>
  </si>
  <si>
    <t>152558</t>
  </si>
  <si>
    <t>RCG COLUMBUS LLC</t>
  </si>
  <si>
    <t>3102 MIDDLE RD</t>
  </si>
  <si>
    <t>152560</t>
  </si>
  <si>
    <t>3007 DR ANDREW J BROWN AVE</t>
  </si>
  <si>
    <t>152566</t>
  </si>
  <si>
    <t>1051 N STATE ST</t>
  </si>
  <si>
    <t>GREENFIELD</t>
  </si>
  <si>
    <t>152567</t>
  </si>
  <si>
    <t>200 E 3RD ST</t>
  </si>
  <si>
    <t>SEYMOUR</t>
  </si>
  <si>
    <t>152577</t>
  </si>
  <si>
    <t>RCG BLOOMINGTON LLC</t>
  </si>
  <si>
    <t>1204 N 1000 W</t>
  </si>
  <si>
    <t>LINTON</t>
  </si>
  <si>
    <t>152579</t>
  </si>
  <si>
    <t>575 S PATTERSON DR</t>
  </si>
  <si>
    <t>BLOOMINGTON</t>
  </si>
  <si>
    <t>152582</t>
  </si>
  <si>
    <t>11 N CRANE AVE</t>
  </si>
  <si>
    <t>SPENCER</t>
  </si>
  <si>
    <t>152584</t>
  </si>
  <si>
    <t>1333 SMITH ST</t>
  </si>
  <si>
    <t>LOGANSPORT</t>
  </si>
  <si>
    <t>152585</t>
  </si>
  <si>
    <t>7155 SHADELAND STATION WAY</t>
  </si>
  <si>
    <t>152586</t>
  </si>
  <si>
    <t>6049 INDUSTRIAL Ave N</t>
  </si>
  <si>
    <t>CONNERSVILLE</t>
  </si>
  <si>
    <t>152588</t>
  </si>
  <si>
    <t>1740 INDUSTRY DR</t>
  </si>
  <si>
    <t>152593</t>
  </si>
  <si>
    <t>1420 N SENATE AVE</t>
  </si>
  <si>
    <t>152594</t>
  </si>
  <si>
    <t>3253 SHAWNEE DR S</t>
  </si>
  <si>
    <t>BEDFORD</t>
  </si>
  <si>
    <t>152598</t>
  </si>
  <si>
    <t>LIBERTY DIALYSIS LAFAYETTE LLC</t>
  </si>
  <si>
    <t>1710 LAFAYETTE RD</t>
  </si>
  <si>
    <t>CRAWFORDSVILLE</t>
  </si>
  <si>
    <t>152602</t>
  </si>
  <si>
    <t>810 S 6TH ST</t>
  </si>
  <si>
    <t>MONTICELLO</t>
  </si>
  <si>
    <t>152605</t>
  </si>
  <si>
    <t>NRA-NEW CASTLE, INDIANA, LLC</t>
  </si>
  <si>
    <t>101 EMERSON AVE</t>
  </si>
  <si>
    <t>NEW CASTLE</t>
  </si>
  <si>
    <t>152609</t>
  </si>
  <si>
    <t>12400 N MERIDIAN ST</t>
  </si>
  <si>
    <t>CARMEL</t>
  </si>
  <si>
    <t>152610</t>
  </si>
  <si>
    <t>LIBERTY DIALYSIS - LEBANON LLC</t>
  </si>
  <si>
    <t>2485 N LEBANON ST</t>
  </si>
  <si>
    <t>LEBANON</t>
  </si>
  <si>
    <t>152618</t>
  </si>
  <si>
    <t>316 MEDIC WAY</t>
  </si>
  <si>
    <t>GREENCASTLE</t>
  </si>
  <si>
    <t>152621</t>
  </si>
  <si>
    <t>1159 W JEFFERSON ST</t>
  </si>
  <si>
    <t>FRANKLIN</t>
  </si>
  <si>
    <t>152624</t>
  </si>
  <si>
    <t>999 N Michigan Ave</t>
  </si>
  <si>
    <t>GREENSBURG</t>
  </si>
  <si>
    <t>152626</t>
  </si>
  <si>
    <t>1805 S ANDERSON ST</t>
  </si>
  <si>
    <t>ELWOOD</t>
  </si>
  <si>
    <t>152638</t>
  </si>
  <si>
    <t>25 W 2ND STREET</t>
  </si>
  <si>
    <t>PERU</t>
  </si>
  <si>
    <t>152654</t>
  </si>
  <si>
    <t>FRESENIUS MEDICAL CARE FISHERS LLC</t>
  </si>
  <si>
    <t>13648 OLIVIA WAY</t>
  </si>
  <si>
    <t>FISHERS</t>
  </si>
  <si>
    <t>152691</t>
  </si>
  <si>
    <t>6826 MADISON AVE</t>
  </si>
  <si>
    <t>152696</t>
  </si>
  <si>
    <t>9140 HARRISON PARK CT</t>
  </si>
  <si>
    <t>DF1526</t>
  </si>
  <si>
    <t>252501</t>
  </si>
  <si>
    <t>252521</t>
  </si>
  <si>
    <t>252533</t>
  </si>
  <si>
    <t>252535</t>
  </si>
  <si>
    <t>252539</t>
  </si>
  <si>
    <t>252549</t>
  </si>
  <si>
    <t>ISD BRANDON LLC</t>
  </si>
  <si>
    <t>252562</t>
  </si>
  <si>
    <t>DF1548</t>
  </si>
  <si>
    <t>452344</t>
  </si>
  <si>
    <t>CHILDREN'S HEALTH CLINICAL
OPERATIONS</t>
  </si>
  <si>
    <t>1935 MEDICAL DISTRICT DR</t>
  </si>
  <si>
    <t>DF1552</t>
  </si>
  <si>
    <t>Manchester</t>
  </si>
  <si>
    <t>NH</t>
  </si>
  <si>
    <t>302507</t>
  </si>
  <si>
    <t>302511</t>
  </si>
  <si>
    <t>STEAM DIALYSIS LLC</t>
  </si>
  <si>
    <t>302513</t>
  </si>
  <si>
    <t>302519</t>
  </si>
  <si>
    <t>DF1576</t>
  </si>
  <si>
    <t>Greenville</t>
  </si>
  <si>
    <t>422506</t>
  </si>
  <si>
    <t>FRESENIUS MEDICAL CARE ANDERSON,
LLC</t>
  </si>
  <si>
    <t>416 E CALHOUN ST</t>
  </si>
  <si>
    <t>422599</t>
  </si>
  <si>
    <t>BIO-MEDICAL APPLICATIONS OF SOUTH
CAROLINA, INC.</t>
  </si>
  <si>
    <t>908 S MECHANIC ST</t>
  </si>
  <si>
    <t>PENDLETON</t>
  </si>
  <si>
    <t>422600</t>
  </si>
  <si>
    <t>200 CHURCH STREET</t>
  </si>
  <si>
    <t>HONEA PATH</t>
  </si>
  <si>
    <t>422653</t>
  </si>
  <si>
    <t>2021 CARDINAL CIR</t>
  </si>
  <si>
    <t>DF1578</t>
  </si>
  <si>
    <t>Royal Oak</t>
  </si>
  <si>
    <t>232574</t>
  </si>
  <si>
    <t>GREENFIELD HEALTH SYSTEMS</t>
  </si>
  <si>
    <t>SOUTHEASTERN MICHIGAN KIDNEY
CENTER PLLC</t>
  </si>
  <si>
    <t>1695 12 MILE RD</t>
  </si>
  <si>
    <t>BERKLEY</t>
  </si>
  <si>
    <t>DF1622</t>
  </si>
  <si>
    <t>333503</t>
  </si>
  <si>
    <t>NORTHWELL HEALTHCARE INC</t>
  </si>
  <si>
    <t>LONG ISLAND JEWISH MEDICAL CENTER</t>
  </si>
  <si>
    <t>972 BRUSH HOLLOW RD</t>
  </si>
  <si>
    <t>WESTBURY</t>
  </si>
  <si>
    <t>DF1674</t>
  </si>
  <si>
    <t>112317</t>
  </si>
  <si>
    <t>CRISP REGIONAL HOSPITAL INC</t>
  </si>
  <si>
    <t>PO BOX 5007</t>
  </si>
  <si>
    <t>CORDELE</t>
  </si>
  <si>
    <t>DF1722</t>
  </si>
  <si>
    <t>362306</t>
  </si>
  <si>
    <t>MEDICAL UNIVERSITY OF OHIO AT
TOLEDO</t>
  </si>
  <si>
    <t>3000 ARLINGTON AVE</t>
  </si>
  <si>
    <t>TOLEDO</t>
  </si>
  <si>
    <t>DF1724</t>
  </si>
  <si>
    <t>112508</t>
  </si>
  <si>
    <t>DIALYSIS CENTER OF MACON LLC</t>
  </si>
  <si>
    <t>890 SECOND STREET</t>
  </si>
  <si>
    <t>MACON</t>
  </si>
  <si>
    <t>112732</t>
  </si>
  <si>
    <t>FORT VALLEY DIALYSIS CENTER LLC</t>
  </si>
  <si>
    <t>135 AVERA DR</t>
  </si>
  <si>
    <t>FORT VALLEY</t>
  </si>
  <si>
    <t>112844</t>
  </si>
  <si>
    <t>DUBLIN DIALYSIS CENTER LLC</t>
  </si>
  <si>
    <t>2400 BELLEVUE ROAD</t>
  </si>
  <si>
    <t>DUBLIN</t>
  </si>
  <si>
    <t>112895</t>
  </si>
  <si>
    <t>WARNER ROBINS DIALYSIS CENTER LLC</t>
  </si>
  <si>
    <t>105 TOMMY STALNAKER DRIVE</t>
  </si>
  <si>
    <t>112899</t>
  </si>
  <si>
    <t>MACON SOUTHSIDE DIALYSIS CENTER
LLC</t>
  </si>
  <si>
    <t>2117 EISENHOWER PARKWAY</t>
  </si>
  <si>
    <t>852503</t>
  </si>
  <si>
    <t>DIALYSIS CENTER OF MILLEDGEVILLE
LLC</t>
  </si>
  <si>
    <t>1520 N COLUMBIA STREET</t>
  </si>
  <si>
    <t>MILLEDGEVILLE</t>
  </si>
  <si>
    <t>852530</t>
  </si>
  <si>
    <t>MACON EASTSIDE DIALYSIS CENTER LLC</t>
  </si>
  <si>
    <t>640 NORTH AVE</t>
  </si>
  <si>
    <t>852531</t>
  </si>
  <si>
    <t>DIALYSIS CENTER OF FORSYTH LLC</t>
  </si>
  <si>
    <t>120 N LEE ST</t>
  </si>
  <si>
    <t>FORSYTH</t>
  </si>
  <si>
    <t>852532</t>
  </si>
  <si>
    <t>BALDWIN DIALYSIS CENTER, LLC</t>
  </si>
  <si>
    <t>1302 N COLUMBIA ST</t>
  </si>
  <si>
    <t>DF1726</t>
  </si>
  <si>
    <t>Montgomery</t>
  </si>
  <si>
    <t>AL</t>
  </si>
  <si>
    <t>012500</t>
  </si>
  <si>
    <t>BIO-MEDICAL APPLICATIONS OF
ALABAMA, INC.</t>
  </si>
  <si>
    <t>255 SOUTH JACKSON STREET</t>
  </si>
  <si>
    <t>MONTGOMERY</t>
  </si>
  <si>
    <t>012520</t>
  </si>
  <si>
    <t>606 Botts Ave</t>
  </si>
  <si>
    <t>Troy</t>
  </si>
  <si>
    <t>012572</t>
  </si>
  <si>
    <t>350 PAUL STABLER DR</t>
  </si>
  <si>
    <t>012596</t>
  </si>
  <si>
    <t>3625 MCGEHEE PLACE DR N</t>
  </si>
  <si>
    <t>012633</t>
  </si>
  <si>
    <t>692 COVERED BRIDGE PKWY</t>
  </si>
  <si>
    <t>PRATTVILLE</t>
  </si>
  <si>
    <t>012649</t>
  </si>
  <si>
    <t>FRESENIUS KIDNEY CARE UNION
SPRINGS, LLC</t>
  </si>
  <si>
    <t>112 CONECUH AVE W</t>
  </si>
  <si>
    <t>UNION SPRINGS</t>
  </si>
  <si>
    <t>012654</t>
  </si>
  <si>
    <t>100 MITYLENE PARK LANE</t>
  </si>
  <si>
    <t>012662</t>
  </si>
  <si>
    <t>114 MITYLENE PARK LANE</t>
  </si>
  <si>
    <t>012674</t>
  </si>
  <si>
    <t>700 SARA G. LOTT BLVD</t>
  </si>
  <si>
    <t>BRUNDIDGE</t>
  </si>
  <si>
    <t>012680</t>
  </si>
  <si>
    <t>1012 FRIENDSHIP RD</t>
  </si>
  <si>
    <t>TALLASSEE</t>
  </si>
  <si>
    <t>012710</t>
  </si>
  <si>
    <t>40 WASDEN LN</t>
  </si>
  <si>
    <t>HOPE HULL</t>
  </si>
  <si>
    <t>DF1742</t>
  </si>
  <si>
    <t>Alexandria</t>
  </si>
  <si>
    <t>LA</t>
  </si>
  <si>
    <t>192555</t>
  </si>
  <si>
    <t>BIO-MEDICAL APPLICATIONS OF
LOUISIANA, LLC</t>
  </si>
  <si>
    <t>102 STANDARD ST</t>
  </si>
  <si>
    <t>BUNKIE</t>
  </si>
  <si>
    <t>192577</t>
  </si>
  <si>
    <t>151 SANDIFER LN</t>
  </si>
  <si>
    <t>PINEVILLE</t>
  </si>
  <si>
    <t>192614</t>
  </si>
  <si>
    <t>1915 BEATRICE STREET</t>
  </si>
  <si>
    <t>ALEXANDRIA</t>
  </si>
  <si>
    <t>192659</t>
  </si>
  <si>
    <t>FRESENIUS MEDICAL CARE LEESVILLE
LLC</t>
  </si>
  <si>
    <t>900 N 5TH ST</t>
  </si>
  <si>
    <t>LEESVILLE</t>
  </si>
  <si>
    <t>192733</t>
  </si>
  <si>
    <t>4715 S MACARTHUR DR</t>
  </si>
  <si>
    <t>192752</t>
  </si>
  <si>
    <t>634 TUNICA DR W</t>
  </si>
  <si>
    <t>MARKSVILLE</t>
  </si>
  <si>
    <t>192753</t>
  </si>
  <si>
    <t>5820 MASONIC DR</t>
  </si>
  <si>
    <t>DF1758</t>
  </si>
  <si>
    <t>Jacksonville</t>
  </si>
  <si>
    <t>102591</t>
  </si>
  <si>
    <t>ARA-ORANGE PARK LLC</t>
  </si>
  <si>
    <t>2141 LOCH RANE BLVD, STE 115</t>
  </si>
  <si>
    <t>ORANGE PARK</t>
  </si>
  <si>
    <t>102794</t>
  </si>
  <si>
    <t>ARA-WEST JACKSONVILLE LLC</t>
  </si>
  <si>
    <t>425 N LEE ST, STE 103</t>
  </si>
  <si>
    <t>JACKSONVILLE</t>
  </si>
  <si>
    <t>102830</t>
  </si>
  <si>
    <t>MIDDLEBURG DIALYSIS LLC</t>
  </si>
  <si>
    <t>2070 PALMETTO ST, STE 9</t>
  </si>
  <si>
    <t>MIDDLEBURG</t>
  </si>
  <si>
    <t>102831</t>
  </si>
  <si>
    <t>HILLIARD DIALYSIS CENTER LLC</t>
  </si>
  <si>
    <t>551858 US HIGHWAY 1, STE 118</t>
  </si>
  <si>
    <t>HILLIARD</t>
  </si>
  <si>
    <t>102870</t>
  </si>
  <si>
    <t>SOUTHWEST JACKSONVILLE DIALYSIS
CENTER LLC</t>
  </si>
  <si>
    <t>1584 NORMANDY VILLAGE
PKWY</t>
  </si>
  <si>
    <t>102877</t>
  </si>
  <si>
    <t>NORTHWEST JACKSONVILLE DIALYSIS
CENTER LLC</t>
  </si>
  <si>
    <t>1725 OAKHURST AVE, STE 100</t>
  </si>
  <si>
    <t>682545</t>
  </si>
  <si>
    <t>ARLINGTON DIALYSIS CENTER LLC</t>
  </si>
  <si>
    <t>7645 MERRILL RD</t>
  </si>
  <si>
    <t>682613</t>
  </si>
  <si>
    <t>LAKE GRAY DIALYSIS CENTER LLC</t>
  </si>
  <si>
    <t>6196 LAKE GRAY BLVD, STE 112</t>
  </si>
  <si>
    <t>DF1774</t>
  </si>
  <si>
    <t>102692</t>
  </si>
  <si>
    <t>102850</t>
  </si>
  <si>
    <t>102873</t>
  </si>
  <si>
    <t>112514</t>
  </si>
  <si>
    <t>112535</t>
  </si>
  <si>
    <t>112558</t>
  </si>
  <si>
    <t>112608</t>
  </si>
  <si>
    <t>112817</t>
  </si>
  <si>
    <t>112848</t>
  </si>
  <si>
    <t>682516</t>
  </si>
  <si>
    <t>682526</t>
  </si>
  <si>
    <t>FAIRFIELD DIALYSIS LLC</t>
  </si>
  <si>
    <t>682560</t>
  </si>
  <si>
    <t>682561</t>
  </si>
  <si>
    <t>682566</t>
  </si>
  <si>
    <t>682572</t>
  </si>
  <si>
    <t>682627</t>
  </si>
  <si>
    <t>682648</t>
  </si>
  <si>
    <t>682678</t>
  </si>
  <si>
    <t>TASKETT DIALYSIS, LLC</t>
  </si>
  <si>
    <t>DF1784</t>
  </si>
  <si>
    <t>232533</t>
  </si>
  <si>
    <t>BIO-MEDICAL APPLICATIONS OF
MICHIGAN INC</t>
  </si>
  <si>
    <t>992 SOUTH MONROE ST</t>
  </si>
  <si>
    <t>MONROE</t>
  </si>
  <si>
    <t>232651</t>
  </si>
  <si>
    <t>129 HELLE BLVD</t>
  </si>
  <si>
    <t>DUNDEE</t>
  </si>
  <si>
    <t>362604</t>
  </si>
  <si>
    <t>NNA OF TOLEDO, INC.</t>
  </si>
  <si>
    <t>322 WEST DUSSELL DRIVE</t>
  </si>
  <si>
    <t>MAUMEE</t>
  </si>
  <si>
    <t>362607</t>
  </si>
  <si>
    <t>3100 W CENTRAL AVE</t>
  </si>
  <si>
    <t>362691</t>
  </si>
  <si>
    <t>RENAL CARE GROUP TOLEDO, LLC</t>
  </si>
  <si>
    <t>2532 W LASKEY RD</t>
  </si>
  <si>
    <t>362779</t>
  </si>
  <si>
    <t>FRESENIUS MEDICAL CARE CREIGHTON
DIALYSIS LLC</t>
  </si>
  <si>
    <t>1000 E MAIN CROSS ST</t>
  </si>
  <si>
    <t>FINDLAY</t>
  </si>
  <si>
    <t>362827</t>
  </si>
  <si>
    <t>BIO-MEDICAL APPLICATIONS OF OHIO,
INC.</t>
  </si>
  <si>
    <t>701 COMMERCE DR</t>
  </si>
  <si>
    <t>PERRYSBURG</t>
  </si>
  <si>
    <t>362857</t>
  </si>
  <si>
    <t>FRESENIUS MEDICAL CARE MAUMEE
HOME LLC</t>
  </si>
  <si>
    <t>6546 WEATHERFIELD CT</t>
  </si>
  <si>
    <t>362869</t>
  </si>
  <si>
    <t>3546 W SYLVANIA AVE</t>
  </si>
  <si>
    <t>362874</t>
  </si>
  <si>
    <t>1313 CHERRY ST</t>
  </si>
  <si>
    <t>DF1808</t>
  </si>
  <si>
    <t>052525</t>
  </si>
  <si>
    <t>052730</t>
  </si>
  <si>
    <t>DAVITA RIVERSIDE LLC</t>
  </si>
  <si>
    <t>052735</t>
  </si>
  <si>
    <t>RENAL TREATMENT CENTERS
CALIFORNIA INC.</t>
  </si>
  <si>
    <t>052756</t>
  </si>
  <si>
    <t>052799</t>
  </si>
  <si>
    <t>052866</t>
  </si>
  <si>
    <t>052883</t>
  </si>
  <si>
    <t>052895</t>
  </si>
  <si>
    <t>552513</t>
  </si>
  <si>
    <t>552515</t>
  </si>
  <si>
    <t>DOVES DIALYSIS LLC</t>
  </si>
  <si>
    <t>552618</t>
  </si>
  <si>
    <t>SAN MARCOS DIALYSIS LLC</t>
  </si>
  <si>
    <t>552838</t>
  </si>
  <si>
    <t>WADDELL DIALYSIS LLC</t>
  </si>
  <si>
    <t>552841</t>
  </si>
  <si>
    <t>COUER DIALYSIS LLC</t>
  </si>
  <si>
    <t>552872</t>
  </si>
  <si>
    <t>SRS - RAMONA LLC</t>
  </si>
  <si>
    <t>PO BOX 198813</t>
  </si>
  <si>
    <t>NASHVILLE</t>
  </si>
  <si>
    <t>752514</t>
  </si>
  <si>
    <t>JENNESS DIALYSIS LLC</t>
  </si>
  <si>
    <t>DF1850</t>
  </si>
  <si>
    <t>Washington</t>
  </si>
  <si>
    <t>DC</t>
  </si>
  <si>
    <t>212302</t>
  </si>
  <si>
    <t>UPMC WESTERN MARYLAND
CORPORATION</t>
  </si>
  <si>
    <t>PO BOX 539</t>
  </si>
  <si>
    <t>CUMBERLAND</t>
  </si>
  <si>
    <t>DF1880</t>
  </si>
  <si>
    <t>Phoenix</t>
  </si>
  <si>
    <t>AZ</t>
  </si>
  <si>
    <t>032583</t>
  </si>
  <si>
    <t>032596</t>
  </si>
  <si>
    <t>032608</t>
  </si>
  <si>
    <t>032636</t>
  </si>
  <si>
    <t>LDFS LLC</t>
  </si>
  <si>
    <t>PO BOX 638659</t>
  </si>
  <si>
    <t>DF1902</t>
  </si>
  <si>
    <t>362339</t>
  </si>
  <si>
    <t>FOSTORIA HOSPITAL ASSOCIATION</t>
  </si>
  <si>
    <t>501 VAN BUREN ST</t>
  </si>
  <si>
    <t>FOSTORIA</t>
  </si>
  <si>
    <t>DF1962</t>
  </si>
  <si>
    <t>Napa</t>
  </si>
  <si>
    <t>552867</t>
  </si>
  <si>
    <t>USRC NAPA, LLC</t>
  </si>
  <si>
    <t>PO BOX 639388</t>
  </si>
  <si>
    <t>DF1966</t>
  </si>
  <si>
    <t>Casper</t>
  </si>
  <si>
    <t>532504</t>
  </si>
  <si>
    <t>WYOMING KIDNEY CENTER, LLC</t>
  </si>
  <si>
    <t>PO BOX 749175</t>
  </si>
  <si>
    <t>532507</t>
  </si>
  <si>
    <t>USRC CASPER LLC</t>
  </si>
  <si>
    <t>DF1968</t>
  </si>
  <si>
    <t>Anchorage</t>
  </si>
  <si>
    <t>AK</t>
  </si>
  <si>
    <t>022502</t>
  </si>
  <si>
    <t>RENAL CARE GROUP ALASKA
(FAIRBANKS) LLC</t>
  </si>
  <si>
    <t>1863 AIRPORT WAY</t>
  </si>
  <si>
    <t>FAIRBANKS</t>
  </si>
  <si>
    <t>022503</t>
  </si>
  <si>
    <t>RENAL CARE GROUP WASILLA LLC</t>
  </si>
  <si>
    <t>3787 EAST MERIDIAN LOOP</t>
  </si>
  <si>
    <t>WASILLA</t>
  </si>
  <si>
    <t>022504</t>
  </si>
  <si>
    <t>DIALYSIS SERVICES OF SOUTHEAST
ALASKA, LLC</t>
  </si>
  <si>
    <t>9109 MENDENHALL MALL RD</t>
  </si>
  <si>
    <t>JUNEAU</t>
  </si>
  <si>
    <t>022507</t>
  </si>
  <si>
    <t>FRESENIUS MEDICAL CARE SOUTHWEST
ANCHORAGE, LLC</t>
  </si>
  <si>
    <t>9085 BLACKBERRY ST</t>
  </si>
  <si>
    <t>ANCHORAGE</t>
  </si>
  <si>
    <t>022508</t>
  </si>
  <si>
    <t>FRESENIUS MEDICAL CARE SOLDOTNA,
LLC</t>
  </si>
  <si>
    <t>289 N FIREWEED ST.</t>
  </si>
  <si>
    <t>SOLDOTNA</t>
  </si>
  <si>
    <t>022510</t>
  </si>
  <si>
    <t>MULDOON DEVELOPMENT PARTNERS
LLC</t>
  </si>
  <si>
    <t>2735 E TUDOR RD</t>
  </si>
  <si>
    <t>DF1978</t>
  </si>
  <si>
    <t>332379</t>
  </si>
  <si>
    <t>EPISCOPAL HEALTH SERVICES INC</t>
  </si>
  <si>
    <t>377 OAK ST</t>
  </si>
  <si>
    <t>GARDEN CITY</t>
  </si>
  <si>
    <t>DF1990</t>
  </si>
  <si>
    <t>322505</t>
  </si>
  <si>
    <t>RENAL CARE GROUP SOUTH NEW
MEXICO, LLC</t>
  </si>
  <si>
    <t>3578 FOOTHILLS RD</t>
  </si>
  <si>
    <t>LAS CRUCES</t>
  </si>
  <si>
    <t>322508</t>
  </si>
  <si>
    <t>2578 MEDICAL DR</t>
  </si>
  <si>
    <t>ALMOGORDO</t>
  </si>
  <si>
    <t>322516</t>
  </si>
  <si>
    <t>814W ADOBE DR</t>
  </si>
  <si>
    <t>DEMING</t>
  </si>
  <si>
    <t>322528</t>
  </si>
  <si>
    <t>2525 S TELSHOR BLVD</t>
  </si>
  <si>
    <t>452640</t>
  </si>
  <si>
    <t>BIO-MEDICAL APPLICATIONS OF TEXAS,
INC.</t>
  </si>
  <si>
    <t>10767 GATEWAY BLVD W SUITE
600</t>
  </si>
  <si>
    <t>EL PASO</t>
  </si>
  <si>
    <t>452674</t>
  </si>
  <si>
    <t>1225 E CLIFF DR SUITE 1-A</t>
  </si>
  <si>
    <t>452813</t>
  </si>
  <si>
    <t>10420 VISTA DEL SOL DR SUITE
201</t>
  </si>
  <si>
    <t>672573</t>
  </si>
  <si>
    <t>12245 ROJAS DR</t>
  </si>
  <si>
    <t>672836</t>
  </si>
  <si>
    <t>FRESENIUS MEDICAL CARE EL PASO
WEST LLC</t>
  </si>
  <si>
    <t>1430 NORTHWESTERN DRIVE</t>
  </si>
  <si>
    <t>742518</t>
  </si>
  <si>
    <t>FRESENIUS MEDICAL CARE EL PASO
TRANSMOUNTAIN, LLC</t>
  </si>
  <si>
    <t>10112 DYER ST</t>
  </si>
  <si>
    <t>DF2000</t>
  </si>
  <si>
    <t>232743</t>
  </si>
  <si>
    <t>PREMIER DIALYSIS SERVICE LAPEER
LLC</t>
  </si>
  <si>
    <t>1245 N MAIN ST</t>
  </si>
  <si>
    <t>LAPEER</t>
  </si>
  <si>
    <t>DF2002</t>
  </si>
  <si>
    <t>032502</t>
  </si>
  <si>
    <t>032506</t>
  </si>
  <si>
    <t>032523</t>
  </si>
  <si>
    <t>032525</t>
  </si>
  <si>
    <t>032553</t>
  </si>
  <si>
    <t>032556</t>
  </si>
  <si>
    <t>032559</t>
  </si>
  <si>
    <t>032562</t>
  </si>
  <si>
    <t>032592</t>
  </si>
  <si>
    <t>032604</t>
  </si>
  <si>
    <t>SOUTHWEST KIDNEY DAVITA DIALYSIS
PARTNERS, LLC</t>
  </si>
  <si>
    <t>032611</t>
  </si>
  <si>
    <t>032612</t>
  </si>
  <si>
    <t>032615</t>
  </si>
  <si>
    <t>032625</t>
  </si>
  <si>
    <t>032630</t>
  </si>
  <si>
    <t>032634</t>
  </si>
  <si>
    <t>032641</t>
  </si>
  <si>
    <t>032642</t>
  </si>
  <si>
    <t>032644</t>
  </si>
  <si>
    <t>SHELLING DIALYSIS LLC</t>
  </si>
  <si>
    <t>032645</t>
  </si>
  <si>
    <t>032655</t>
  </si>
  <si>
    <t>032658</t>
  </si>
  <si>
    <t>032663</t>
  </si>
  <si>
    <t>ENDICOTT DIALYSIS LLC</t>
  </si>
  <si>
    <t>DF2014</t>
  </si>
  <si>
    <t>102821</t>
  </si>
  <si>
    <t>USRC UPTOWN NAPLES LLC</t>
  </si>
  <si>
    <t>PO BOX 639094</t>
  </si>
  <si>
    <t>682706</t>
  </si>
  <si>
    <t>5072020, LLC</t>
  </si>
  <si>
    <t>PO BOX 631116</t>
  </si>
  <si>
    <t>DF2054</t>
  </si>
  <si>
    <t>052553</t>
  </si>
  <si>
    <t>552530</t>
  </si>
  <si>
    <t>552557</t>
  </si>
  <si>
    <t>552857</t>
  </si>
  <si>
    <t>DF2066</t>
  </si>
  <si>
    <t>232695</t>
  </si>
  <si>
    <t>GREAT LAKES DIALYSIS WEST LLC</t>
  </si>
  <si>
    <t>20755 GREENFIELD ROAD</t>
  </si>
  <si>
    <t>SOUTHFIELD</t>
  </si>
  <si>
    <t>DF2140</t>
  </si>
  <si>
    <t>Worcester</t>
  </si>
  <si>
    <t>MA</t>
  </si>
  <si>
    <t>222593</t>
  </si>
  <si>
    <t>AUBURN HEALTH LLC</t>
  </si>
  <si>
    <t>771 SOUTHBRIDGE ST</t>
  </si>
  <si>
    <t>AUBURN</t>
  </si>
  <si>
    <t>222598</t>
  </si>
  <si>
    <t>LEOMINSTER DIALYSIS LLC</t>
  </si>
  <si>
    <t>20 COMMERCIAL RD</t>
  </si>
  <si>
    <t>LEOMINSTER</t>
  </si>
  <si>
    <t>DF2162</t>
  </si>
  <si>
    <t>Waterloo</t>
  </si>
  <si>
    <t>IA</t>
  </si>
  <si>
    <t>162516</t>
  </si>
  <si>
    <t>162541</t>
  </si>
  <si>
    <t>162542</t>
  </si>
  <si>
    <t>162544</t>
  </si>
  <si>
    <t>DF2168</t>
  </si>
  <si>
    <t>152708</t>
  </si>
  <si>
    <t>TRILOGY MANAGEMENT
SERVICES, LLC</t>
  </si>
  <si>
    <t>ARLINGTON DIALYSIS, LLC</t>
  </si>
  <si>
    <t>PO BOX 221648</t>
  </si>
  <si>
    <t>DF2338</t>
  </si>
  <si>
    <t>Akron</t>
  </si>
  <si>
    <t>362613</t>
  </si>
  <si>
    <t>ISD SUMMIT RENAL CARE LLC</t>
  </si>
  <si>
    <t>362623</t>
  </si>
  <si>
    <t>362651</t>
  </si>
  <si>
    <t>362719</t>
  </si>
  <si>
    <t>362820</t>
  </si>
  <si>
    <t>362838</t>
  </si>
  <si>
    <t>362867</t>
  </si>
  <si>
    <t>KAMAKA DIALYSIS LLC</t>
  </si>
  <si>
    <t>DF2352</t>
  </si>
  <si>
    <t>422513</t>
  </si>
  <si>
    <t>1411 KING ST</t>
  </si>
  <si>
    <t>CHARLESTON</t>
  </si>
  <si>
    <t>422527</t>
  </si>
  <si>
    <t>422563</t>
  </si>
  <si>
    <t>422568</t>
  </si>
  <si>
    <t>422612</t>
  </si>
  <si>
    <t>422636</t>
  </si>
  <si>
    <t>1411 KING STREET</t>
  </si>
  <si>
    <t>DF2356</t>
  </si>
  <si>
    <t>Kettering</t>
  </si>
  <si>
    <t>362594</t>
  </si>
  <si>
    <t>362647</t>
  </si>
  <si>
    <t>DVA HEALTHCARE SOUTHWEST OHIO
LLC</t>
  </si>
  <si>
    <t>362689</t>
  </si>
  <si>
    <t>CIMARRON DIALYSIS LLC</t>
  </si>
  <si>
    <t>362690</t>
  </si>
  <si>
    <t>362785</t>
  </si>
  <si>
    <t>MORRO DIALYSIS LLC</t>
  </si>
  <si>
    <t>362795</t>
  </si>
  <si>
    <t>BECK DIALYSIS LLC</t>
  </si>
  <si>
    <t>362821</t>
  </si>
  <si>
    <t>DF2368</t>
  </si>
  <si>
    <t>052658</t>
  </si>
  <si>
    <t>KIDNEY INSTITUTE OF THE DESERT LLC</t>
  </si>
  <si>
    <t>81715 DR CARREON BLVD</t>
  </si>
  <si>
    <t>INDIO</t>
  </si>
  <si>
    <t>DF2386</t>
  </si>
  <si>
    <t>132534</t>
  </si>
  <si>
    <t>2001 BENCH RD</t>
  </si>
  <si>
    <t>POCATELLO</t>
  </si>
  <si>
    <t>ID</t>
  </si>
  <si>
    <t>292516</t>
  </si>
  <si>
    <t>778 BASQUE WAY</t>
  </si>
  <si>
    <t>CARSON CITY</t>
  </si>
  <si>
    <t>NV</t>
  </si>
  <si>
    <t>DF2392</t>
  </si>
  <si>
    <t>Albany</t>
  </si>
  <si>
    <t>332532</t>
  </si>
  <si>
    <t>1850 PEOPLES AVE</t>
  </si>
  <si>
    <t>TROY</t>
  </si>
  <si>
    <t>332557</t>
  </si>
  <si>
    <t>332632</t>
  </si>
  <si>
    <t>332684</t>
  </si>
  <si>
    <t>1127 EAST GENESEE</t>
  </si>
  <si>
    <t>SYRACUSE</t>
  </si>
  <si>
    <t>332741</t>
  </si>
  <si>
    <t>332782</t>
  </si>
  <si>
    <t>332803</t>
  </si>
  <si>
    <t>DF2398</t>
  </si>
  <si>
    <t>South Bend</t>
  </si>
  <si>
    <t>152655</t>
  </si>
  <si>
    <t>ROUSHE DIALYSIS LLC</t>
  </si>
  <si>
    <t>152659</t>
  </si>
  <si>
    <t>152664</t>
  </si>
  <si>
    <t>152668</t>
  </si>
  <si>
    <t>152684</t>
  </si>
  <si>
    <t>DF2414</t>
  </si>
  <si>
    <t>532304</t>
  </si>
  <si>
    <t>MEMORIAL HOSPITAL OF SWEETWATER
COUNTY</t>
  </si>
  <si>
    <t>PO BOX 1359</t>
  </si>
  <si>
    <t>ROCK SPRINGS</t>
  </si>
  <si>
    <t>DF2446</t>
  </si>
  <si>
    <t>052752</t>
  </si>
  <si>
    <t>RAI CARE CENTERS OF NORTHERN
CALIFORNIA I, LLC</t>
  </si>
  <si>
    <t>3011 CERES AVE</t>
  </si>
  <si>
    <t>CHICO</t>
  </si>
  <si>
    <t>DF2452</t>
  </si>
  <si>
    <t>392354</t>
  </si>
  <si>
    <t>CHILDREN'S HOSPITAL OF
PHILADELPHIA</t>
  </si>
  <si>
    <t>P O BOX 787817</t>
  </si>
  <si>
    <t>PHILADELPHIA</t>
  </si>
  <si>
    <t>DF2454</t>
  </si>
  <si>
    <t>282315</t>
  </si>
  <si>
    <t>CHERRY COUNTY HOSPITAL</t>
  </si>
  <si>
    <t>510 N GREEN ST</t>
  </si>
  <si>
    <t>VALENTINE</t>
  </si>
  <si>
    <t>DF2458</t>
  </si>
  <si>
    <t>342502</t>
  </si>
  <si>
    <t>510 PALADIN DRIVE</t>
  </si>
  <si>
    <t>342518</t>
  </si>
  <si>
    <t>604 AIRPORT ROAD</t>
  </si>
  <si>
    <t>KINSTON</t>
  </si>
  <si>
    <t>342534</t>
  </si>
  <si>
    <t>2113A NEUSE BLVD</t>
  </si>
  <si>
    <t>NEW BERN</t>
  </si>
  <si>
    <t>342547</t>
  </si>
  <si>
    <t>1421B S KING ST</t>
  </si>
  <si>
    <t>WINDSOR</t>
  </si>
  <si>
    <t>342561</t>
  </si>
  <si>
    <t>1983 W 5TH ST</t>
  </si>
  <si>
    <t>WASHINGTON</t>
  </si>
  <si>
    <t>342585</t>
  </si>
  <si>
    <t>2113 B NEUSE BLVD</t>
  </si>
  <si>
    <t>342588</t>
  </si>
  <si>
    <t>2900 ARENDELL ST</t>
  </si>
  <si>
    <t>MOREHEAD CITY</t>
  </si>
  <si>
    <t>342596</t>
  </si>
  <si>
    <t>2355 WEST ARLINGTON BLVD</t>
  </si>
  <si>
    <t>342609</t>
  </si>
  <si>
    <t>3101 W NEW BERN RD</t>
  </si>
  <si>
    <t>342618</t>
  </si>
  <si>
    <t>734 US HIGHWAY 64 E</t>
  </si>
  <si>
    <t>PLYMOUTH</t>
  </si>
  <si>
    <t>342625</t>
  </si>
  <si>
    <t>110 INDUSTRIAL PARK DR</t>
  </si>
  <si>
    <t>TRENTON</t>
  </si>
  <si>
    <t>342632</t>
  </si>
  <si>
    <t>3793 LEE STREET</t>
  </si>
  <si>
    <t>AYDEN</t>
  </si>
  <si>
    <t>342702</t>
  </si>
  <si>
    <t>1165 CEDAR POINT BLVD</t>
  </si>
  <si>
    <t>CEDAR POINT</t>
  </si>
  <si>
    <t>342706</t>
  </si>
  <si>
    <t>4302 S MAIN ST</t>
  </si>
  <si>
    <t>FARMVILLE</t>
  </si>
  <si>
    <t>342721</t>
  </si>
  <si>
    <t>FMS ENA HOME, LLC</t>
  </si>
  <si>
    <t>122 HOSPITAL DR</t>
  </si>
  <si>
    <t>TARBORO</t>
  </si>
  <si>
    <t>342722</t>
  </si>
  <si>
    <t>120 HOSPITAL DR</t>
  </si>
  <si>
    <t>342748</t>
  </si>
  <si>
    <t>565 REGENCY BLVD</t>
  </si>
  <si>
    <t>WINTERVILLE</t>
  </si>
  <si>
    <t>DF2482</t>
  </si>
  <si>
    <t>112527</t>
  </si>
  <si>
    <t>112579</t>
  </si>
  <si>
    <t>112671</t>
  </si>
  <si>
    <t>112725</t>
  </si>
  <si>
    <t>112855</t>
  </si>
  <si>
    <t>422512</t>
  </si>
  <si>
    <t>422557</t>
  </si>
  <si>
    <t>422669</t>
  </si>
  <si>
    <t>852520</t>
  </si>
  <si>
    <t>DF2492</t>
  </si>
  <si>
    <t>Marshfield</t>
  </si>
  <si>
    <t>WI</t>
  </si>
  <si>
    <t>522320</t>
  </si>
  <si>
    <t>MARSHFIELD CLINIC HEALTH
SYSTEM, INC.</t>
  </si>
  <si>
    <t>LAKEVIEW MEDICAL CENTER INC OF
RICE LAKE</t>
  </si>
  <si>
    <t>1000 N OAK AVE</t>
  </si>
  <si>
    <t>MARSHFIELD</t>
  </si>
  <si>
    <t>DF2498</t>
  </si>
  <si>
    <t>Lawton</t>
  </si>
  <si>
    <t>OK</t>
  </si>
  <si>
    <t>372574</t>
  </si>
  <si>
    <t>LAWTON MED PARTNERS LLC</t>
  </si>
  <si>
    <t>P O BOX 638561</t>
  </si>
  <si>
    <t>DF2522</t>
  </si>
  <si>
    <t>282318</t>
  </si>
  <si>
    <t>YORK GENERAL HOSPITAL</t>
  </si>
  <si>
    <t>2222 N LINCOLN AVE</t>
  </si>
  <si>
    <t>YORK</t>
  </si>
  <si>
    <t>DF2610</t>
  </si>
  <si>
    <t>New Orleans</t>
  </si>
  <si>
    <t>192325</t>
  </si>
  <si>
    <t>CHILDREN'S HOSPITAL</t>
  </si>
  <si>
    <t>200 HENRY CLAY AVE</t>
  </si>
  <si>
    <t>NEW ORLEANS</t>
  </si>
  <si>
    <t>DF2628</t>
  </si>
  <si>
    <t>252300</t>
  </si>
  <si>
    <t>STATE OF
MISSISSIPPI-UNIVERSITY OF
MISSISSIPPI MEDICAL CENTER</t>
  </si>
  <si>
    <t>STATE OF MISSISSIPPI-UNIVERSITY OF
MISSISSIPPI MEDICAL CENTER</t>
  </si>
  <si>
    <t>2500 NORTH STATE STREET</t>
  </si>
  <si>
    <t>JACKSON</t>
  </si>
  <si>
    <t>253503</t>
  </si>
  <si>
    <t>DF2646</t>
  </si>
  <si>
    <t>422516</t>
  </si>
  <si>
    <t>RAI CARE CENTERS OF SOUTH
CAROLINA I, LLC</t>
  </si>
  <si>
    <t>2450 ELMS CENTER ROAD</t>
  </si>
  <si>
    <t>NORTH
CHARLESTON</t>
  </si>
  <si>
    <t>422519</t>
  </si>
  <si>
    <t>1120 N FRASER</t>
  </si>
  <si>
    <t>GEORGETOWN</t>
  </si>
  <si>
    <t>422533</t>
  </si>
  <si>
    <t>112 MCCORMICK CIRCLE</t>
  </si>
  <si>
    <t>MONCKS CORNER</t>
  </si>
  <si>
    <t>422542</t>
  </si>
  <si>
    <t>838 FARRAR DR</t>
  </si>
  <si>
    <t>CONWAY</t>
  </si>
  <si>
    <t>422556</t>
  </si>
  <si>
    <t>975 BACONS BRIDGE RD</t>
  </si>
  <si>
    <t>SUMMERVILLE</t>
  </si>
  <si>
    <t>422569</t>
  </si>
  <si>
    <t>1307 13TH AVE N</t>
  </si>
  <si>
    <t>NORTH MYRTLE
BEACH</t>
  </si>
  <si>
    <t>422571</t>
  </si>
  <si>
    <t>5011 HIGHWAY 17</t>
  </si>
  <si>
    <t>MURRELLS INLET</t>
  </si>
  <si>
    <t>422575</t>
  </si>
  <si>
    <t>2080 CHARLIE HALL BLVD</t>
  </si>
  <si>
    <t>422580</t>
  </si>
  <si>
    <t>102 S COUNTY LINE ROAD</t>
  </si>
  <si>
    <t>ANDREWS</t>
  </si>
  <si>
    <t>422593</t>
  </si>
  <si>
    <t>NRA-HOLLY HILL, SOUTH CAROLINA, LLC</t>
  </si>
  <si>
    <t>8532 OLD STATE RD</t>
  </si>
  <si>
    <t>HOLLY HILL</t>
  </si>
  <si>
    <t>422601</t>
  </si>
  <si>
    <t>NRA-MT. PLEASANT, SOUTH CAROLINA,
LLC</t>
  </si>
  <si>
    <t>1028 EWALL ST</t>
  </si>
  <si>
    <t>MOUNT PLEASANT</t>
  </si>
  <si>
    <t>422606</t>
  </si>
  <si>
    <t>NRA-HOLLYWOOD, SOUTH CAROLINA,
LLC</t>
  </si>
  <si>
    <t>PO BOX 487</t>
  </si>
  <si>
    <t>RAVENEL</t>
  </si>
  <si>
    <t>422619</t>
  </si>
  <si>
    <t>1702 MILL POND RD</t>
  </si>
  <si>
    <t>422623</t>
  </si>
  <si>
    <t>4592 OLEANDER DR</t>
  </si>
  <si>
    <t>MYRTLE BEACH</t>
  </si>
  <si>
    <t>422625</t>
  </si>
  <si>
    <t>2623 S FRASER ST</t>
  </si>
  <si>
    <t>422630</t>
  </si>
  <si>
    <t>901 VON KOLNITZ RD</t>
  </si>
  <si>
    <t>422657</t>
  </si>
  <si>
    <t>FRESENIUS MEDICAL CARE
WALTERBORO LLC</t>
  </si>
  <si>
    <t>904 N JEFFERIES BLVD</t>
  </si>
  <si>
    <t>WALTERBORO</t>
  </si>
  <si>
    <t>422658</t>
  </si>
  <si>
    <t>FRESENIUS MEDICAL CARE GOOSE
CREEK HOME DIALYSIS LLC</t>
  </si>
  <si>
    <t>1980 MAIN ST</t>
  </si>
  <si>
    <t>422681</t>
  </si>
  <si>
    <t>300 BAXTER BROWN WAY</t>
  </si>
  <si>
    <t>DF2656</t>
  </si>
  <si>
    <t>Knoxville</t>
  </si>
  <si>
    <t>182619</t>
  </si>
  <si>
    <t>DIALYSIS SERVICES OF PINEVILLE LLC</t>
  </si>
  <si>
    <t>12904 ROBERT L MADON
BYPASS</t>
  </si>
  <si>
    <t>DF2726</t>
  </si>
  <si>
    <t>012505</t>
  </si>
  <si>
    <t>PHYSICIANS CHOICE DIALYSIS OF
ALABAMA LLC</t>
  </si>
  <si>
    <t>012535</t>
  </si>
  <si>
    <t>012553</t>
  </si>
  <si>
    <t>012669</t>
  </si>
  <si>
    <t>FARRAGUT DIALYSIS, LLC</t>
  </si>
  <si>
    <t>012701</t>
  </si>
  <si>
    <t>DF2742</t>
  </si>
  <si>
    <t>102557</t>
  </si>
  <si>
    <t>NATIONAL MEDICAL CARE, INC.</t>
  </si>
  <si>
    <t>1680 OSCEOLA ELEMENTARY
ROAD</t>
  </si>
  <si>
    <t>ST. AUGUSTINE</t>
  </si>
  <si>
    <t>102610</t>
  </si>
  <si>
    <t>10614 LEM TURNER ROAD</t>
  </si>
  <si>
    <t>102612</t>
  </si>
  <si>
    <t>BIO-MEDICAL APPLICATIONS OF
FLORIDA, INC.</t>
  </si>
  <si>
    <t>1944 ATLANTIC BLVD</t>
  </si>
  <si>
    <t>102662</t>
  </si>
  <si>
    <t>1107 MYRA STREET, STE 101</t>
  </si>
  <si>
    <t>102684</t>
  </si>
  <si>
    <t>3038 SAINT JOHNS BLUFF RD S</t>
  </si>
  <si>
    <t>102756</t>
  </si>
  <si>
    <t>2061 PROFESSIONAL CENTER
DRIVE</t>
  </si>
  <si>
    <t>102820</t>
  </si>
  <si>
    <t>23924 PO BOX</t>
  </si>
  <si>
    <t>TAMPA</t>
  </si>
  <si>
    <t>102836</t>
  </si>
  <si>
    <t>1711 5TH ST S</t>
  </si>
  <si>
    <t>JACKSONVILLE
BEACH</t>
  </si>
  <si>
    <t>102865</t>
  </si>
  <si>
    <t>244 NORTH THIRD STREET</t>
  </si>
  <si>
    <t>MACCLENNY</t>
  </si>
  <si>
    <t>102871</t>
  </si>
  <si>
    <t>9143 PHILIPS HIGHWAY, STE 110</t>
  </si>
  <si>
    <t>102879</t>
  </si>
  <si>
    <t>12961 N MAIN ST</t>
  </si>
  <si>
    <t>112518</t>
  </si>
  <si>
    <t>220 UVALDA ST</t>
  </si>
  <si>
    <t>WAYCROSS</t>
  </si>
  <si>
    <t>112744</t>
  </si>
  <si>
    <t>415 S DIXON ST</t>
  </si>
  <si>
    <t>ALMA</t>
  </si>
  <si>
    <t>112797</t>
  </si>
  <si>
    <t>FRESENIUS MEDICAL CARE DIALYSIS OF
GOLDEN ISLES, LLC</t>
  </si>
  <si>
    <t>475 GATEWAY CENTER BLVD</t>
  </si>
  <si>
    <t>BRUNSWICK</t>
  </si>
  <si>
    <t>682551</t>
  </si>
  <si>
    <t>5607 NORMANDY BLVD</t>
  </si>
  <si>
    <t>682609</t>
  </si>
  <si>
    <t>3107 EDGEWOOD AVE W</t>
  </si>
  <si>
    <t>682614</t>
  </si>
  <si>
    <t>2010 WELLS POND CT</t>
  </si>
  <si>
    <t>682623</t>
  </si>
  <si>
    <t>1211 ST JOHNS BLUFF RD
NORTH</t>
  </si>
  <si>
    <t>682625</t>
  </si>
  <si>
    <t>960144 GATEWAY BLVD</t>
  </si>
  <si>
    <t>FERNANDINA BEACH</t>
  </si>
  <si>
    <t>682628</t>
  </si>
  <si>
    <t>65 WHITEHALL DR</t>
  </si>
  <si>
    <t>SAINT AUGUSTINE</t>
  </si>
  <si>
    <t>682667</t>
  </si>
  <si>
    <t>400 COLLEGE DR, BLDG 400</t>
  </si>
  <si>
    <t>682702</t>
  </si>
  <si>
    <t>2777 UNIVERSITY BLVD W</t>
  </si>
  <si>
    <t>852513</t>
  </si>
  <si>
    <t>234 KINGS BAY RD</t>
  </si>
  <si>
    <t>KINGSLAND</t>
  </si>
  <si>
    <t>852557</t>
  </si>
  <si>
    <t>3150 GLYNN AVE</t>
  </si>
  <si>
    <t>DF2744</t>
  </si>
  <si>
    <t>Baton Rouge</t>
  </si>
  <si>
    <t>192551</t>
  </si>
  <si>
    <t>192616</t>
  </si>
  <si>
    <t>192716</t>
  </si>
  <si>
    <t>192720</t>
  </si>
  <si>
    <t>192725</t>
  </si>
  <si>
    <t>192729</t>
  </si>
  <si>
    <t>192736</t>
  </si>
  <si>
    <t>SOUTHWOOD PARK DIALYSIS LLC</t>
  </si>
  <si>
    <t>DF2778</t>
  </si>
  <si>
    <t>222319</t>
  </si>
  <si>
    <t>TENET HEALTHCARE
CORPORATION</t>
  </si>
  <si>
    <t>VHS ACQUISITION SUBSIDIARY NUMBER
7 INC</t>
  </si>
  <si>
    <t>14201 DALLAS PKWY</t>
  </si>
  <si>
    <t>DF2786</t>
  </si>
  <si>
    <t>Hudson</t>
  </si>
  <si>
    <t>102529</t>
  </si>
  <si>
    <t>9332 STATE ROAD 54</t>
  </si>
  <si>
    <t>TRINITY</t>
  </si>
  <si>
    <t>102695</t>
  </si>
  <si>
    <t>14153 YOSEMITE DR</t>
  </si>
  <si>
    <t>HUDSON</t>
  </si>
  <si>
    <t>682604</t>
  </si>
  <si>
    <t>HOME DIALYSIS SERVICES NORTH
TAMPA LLC</t>
  </si>
  <si>
    <t>DF2842</t>
  </si>
  <si>
    <t>242507</t>
  </si>
  <si>
    <t>BIO-MEDICAL APPLICATIONS OF
MINNESOTA INC.</t>
  </si>
  <si>
    <t>6155 DULUTH ST</t>
  </si>
  <si>
    <t>GOLDEN VALLEY</t>
  </si>
  <si>
    <t>242510</t>
  </si>
  <si>
    <t>9144 SPRINGBROOK DR NW</t>
  </si>
  <si>
    <t>COON RAPIDS</t>
  </si>
  <si>
    <t>242521</t>
  </si>
  <si>
    <t>1069 HIGHWAY 15 S</t>
  </si>
  <si>
    <t>HUTCHINSON</t>
  </si>
  <si>
    <t>242529</t>
  </si>
  <si>
    <t>104 MARTY DR #2</t>
  </si>
  <si>
    <t>BUFFALO</t>
  </si>
  <si>
    <t>242534</t>
  </si>
  <si>
    <t>4310 NICOLLET AVE</t>
  </si>
  <si>
    <t>MINNEAPOLIS</t>
  </si>
  <si>
    <t>242542</t>
  </si>
  <si>
    <t>1515 SAINT FRANCIS AVE, STE
150</t>
  </si>
  <si>
    <t>SHAKOPEE</t>
  </si>
  <si>
    <t>242545</t>
  </si>
  <si>
    <t>2637 PARK AVE</t>
  </si>
  <si>
    <t>242546</t>
  </si>
  <si>
    <t>900 FOREST AVE E</t>
  </si>
  <si>
    <t>MORA</t>
  </si>
  <si>
    <t>242550</t>
  </si>
  <si>
    <t>155 SE 13TH STREET</t>
  </si>
  <si>
    <t>GRAND RAPIDS</t>
  </si>
  <si>
    <t>242551</t>
  </si>
  <si>
    <t>17315 ZANE ST NW</t>
  </si>
  <si>
    <t>ELK RIVER</t>
  </si>
  <si>
    <t>242560</t>
  </si>
  <si>
    <t>12339 CHAMPLIN DRIVE</t>
  </si>
  <si>
    <t>CHAMPLIN</t>
  </si>
  <si>
    <t>242561</t>
  </si>
  <si>
    <t>3899 HIGHWAY 73</t>
  </si>
  <si>
    <t>HIBBING</t>
  </si>
  <si>
    <t>242572</t>
  </si>
  <si>
    <t>3465 NORTHDALE BLVD NW</t>
  </si>
  <si>
    <t>242575</t>
  </si>
  <si>
    <t>7901 XERXES AVE S STE 103</t>
  </si>
  <si>
    <t>242578</t>
  </si>
  <si>
    <t>560 S MAPLE ST</t>
  </si>
  <si>
    <t>WACONIA</t>
  </si>
  <si>
    <t>242579</t>
  </si>
  <si>
    <t>7365 KIRKWOOD CT N</t>
  </si>
  <si>
    <t>MAPLE GROVE</t>
  </si>
  <si>
    <t>242580</t>
  </si>
  <si>
    <t>5680 W 36TH ST</t>
  </si>
  <si>
    <t>ST LOUIS PARK</t>
  </si>
  <si>
    <t>242581</t>
  </si>
  <si>
    <t>4094 LAKELAND AVE N</t>
  </si>
  <si>
    <t>ROBBINSDALE</t>
  </si>
  <si>
    <t>242583</t>
  </si>
  <si>
    <t>12555 CENTRAL AVE NE</t>
  </si>
  <si>
    <t>BLAINE</t>
  </si>
  <si>
    <t>242590</t>
  </si>
  <si>
    <t>3777 COON RAPIDS BLVD NW</t>
  </si>
  <si>
    <t>242595</t>
  </si>
  <si>
    <t>396 SCHILLING DR S</t>
  </si>
  <si>
    <t>DUNDAS</t>
  </si>
  <si>
    <t>242601</t>
  </si>
  <si>
    <t>3007 HARBOR LN N</t>
  </si>
  <si>
    <t>242602</t>
  </si>
  <si>
    <t>17592 DODD BLVD</t>
  </si>
  <si>
    <t>LAKEVILLE</t>
  </si>
  <si>
    <t>242698</t>
  </si>
  <si>
    <t>3000 HUNDERTMARK RD</t>
  </si>
  <si>
    <t>CHASKA</t>
  </si>
  <si>
    <t>DF2862</t>
  </si>
  <si>
    <t>102531</t>
  </si>
  <si>
    <t>615 PARK ST</t>
  </si>
  <si>
    <t>102649</t>
  </si>
  <si>
    <t>757 UNION STREET WEST</t>
  </si>
  <si>
    <t>102864</t>
  </si>
  <si>
    <t>5258 NORWOOD AVE, STE 10</t>
  </si>
  <si>
    <t>682664</t>
  </si>
  <si>
    <t>DF2874</t>
  </si>
  <si>
    <t>Dubuque</t>
  </si>
  <si>
    <t>162500</t>
  </si>
  <si>
    <t>DUBUQUE INTERNAL MEDICINE
PC</t>
  </si>
  <si>
    <t>DUBUQUE INTERNAL MEDICINE PC</t>
  </si>
  <si>
    <t>1515 DELHI ST</t>
  </si>
  <si>
    <t>DUBUQUE</t>
  </si>
  <si>
    <t>522534</t>
  </si>
  <si>
    <t>DF2928</t>
  </si>
  <si>
    <t>Great Falls</t>
  </si>
  <si>
    <t>MT</t>
  </si>
  <si>
    <t>272504</t>
  </si>
  <si>
    <t>135 COMMONS WAY</t>
  </si>
  <si>
    <t>KALISPELL</t>
  </si>
  <si>
    <t>DF2942</t>
  </si>
  <si>
    <t>332673</t>
  </si>
  <si>
    <t>QUEENS - LONG ISLAND RENAL
INSTITUTE, INC.</t>
  </si>
  <si>
    <t>271-11 76TH AVENUE</t>
  </si>
  <si>
    <t>NEW HYDE PARK</t>
  </si>
  <si>
    <t>DF2968</t>
  </si>
  <si>
    <t>332332</t>
  </si>
  <si>
    <t>BROOKHAVEN MEMORIAL
HOSPITAL MEDICAL CENTER,
INC</t>
  </si>
  <si>
    <t>BROOKHAVEN MEMORIAL HOSPITAL
MEDICAL CENTER, INC</t>
  </si>
  <si>
    <t>101 HOSPITAL RD</t>
  </si>
  <si>
    <t>PATCHOGUE</t>
  </si>
  <si>
    <t>333527</t>
  </si>
  <si>
    <t>DF2990</t>
  </si>
  <si>
    <t>502600</t>
  </si>
  <si>
    <t>PUGET SOUND KIDNEY
CENTERS</t>
  </si>
  <si>
    <t>PUGET SOUND KIDNEY CENTERS</t>
  </si>
  <si>
    <t>1019 PACIFIC AVE</t>
  </si>
  <si>
    <t>EVERETT</t>
  </si>
  <si>
    <t>DF3014</t>
  </si>
  <si>
    <t>032302</t>
  </si>
  <si>
    <t>MARICOPA COUNTY SPECIAL
HEALTH CARE DISTRICT</t>
  </si>
  <si>
    <t>MARICOPA COUNTY SPECIAL HEALTH
CARE DISTRICT</t>
  </si>
  <si>
    <t>2619 E PIERCE STREET</t>
  </si>
  <si>
    <t>PHOENIX</t>
  </si>
  <si>
    <t>DF3028</t>
  </si>
  <si>
    <t>212746</t>
  </si>
  <si>
    <t>LORIEN DIALYSIS LLC</t>
  </si>
  <si>
    <t>6334 CEDAR LANE</t>
  </si>
  <si>
    <t>COLUMBIA</t>
  </si>
  <si>
    <t>DF3052</t>
  </si>
  <si>
    <t>212313</t>
  </si>
  <si>
    <t>COMPTROLLER OF MARYLAND CENTRAL
PAYROLL BUREAU</t>
  </si>
  <si>
    <t>351 DEERS HEAD HOSPITAL RD</t>
  </si>
  <si>
    <t>SALISBURY</t>
  </si>
  <si>
    <t>DF3098</t>
  </si>
  <si>
    <t>192507</t>
  </si>
  <si>
    <t>192523</t>
  </si>
  <si>
    <t>192581</t>
  </si>
  <si>
    <t>192608</t>
  </si>
  <si>
    <t>192683</t>
  </si>
  <si>
    <t>192689</t>
  </si>
  <si>
    <t>192694</t>
  </si>
  <si>
    <t>192696</t>
  </si>
  <si>
    <t>192707</t>
  </si>
  <si>
    <t>192713</t>
  </si>
  <si>
    <t>PINE DIALYSIS LLC</t>
  </si>
  <si>
    <t>192715</t>
  </si>
  <si>
    <t>192719</t>
  </si>
  <si>
    <t>192735</t>
  </si>
  <si>
    <t>TETONA DIALYSIS LLC</t>
  </si>
  <si>
    <t>192738</t>
  </si>
  <si>
    <t>ELKHORN DIALYSIS LLC</t>
  </si>
  <si>
    <t>DF3104</t>
  </si>
  <si>
    <t>332693</t>
  </si>
  <si>
    <t>MOHAWK VALLEY DIALYSIS CENTER INC</t>
  </si>
  <si>
    <t>115 TOWN SQUARE DR</t>
  </si>
  <si>
    <t>AMSTERDAM</t>
  </si>
  <si>
    <t>332740</t>
  </si>
  <si>
    <t>SCHENECTADY PARTNERS LLC</t>
  </si>
  <si>
    <t>1594 STATE ST</t>
  </si>
  <si>
    <t>SCHENECTADY</t>
  </si>
  <si>
    <t>332744</t>
  </si>
  <si>
    <t>ASSOCIATES OF FULTON COUNTY LLC</t>
  </si>
  <si>
    <t>46 EASTERLY ST</t>
  </si>
  <si>
    <t>GLOVERSVILLE</t>
  </si>
  <si>
    <t>DF3112</t>
  </si>
  <si>
    <t>Lebanon</t>
  </si>
  <si>
    <t>302504</t>
  </si>
  <si>
    <t>BIO-MEDICAL APPLICATIONS OF NEW
HAMPSHIRE, INC.</t>
  </si>
  <si>
    <t>426B WINCHESTER ST</t>
  </si>
  <si>
    <t>KEENE</t>
  </si>
  <si>
    <t>302508</t>
  </si>
  <si>
    <t>173 MIDDLE STREET</t>
  </si>
  <si>
    <t>302509</t>
  </si>
  <si>
    <t>56 ETNA RD</t>
  </si>
  <si>
    <t>472501</t>
  </si>
  <si>
    <t>1080 HOSPITAL DR</t>
  </si>
  <si>
    <t>ST JOHNSBURY</t>
  </si>
  <si>
    <t>DF3128</t>
  </si>
  <si>
    <t>Lake
Charles</t>
  </si>
  <si>
    <t>192597</t>
  </si>
  <si>
    <t>192598</t>
  </si>
  <si>
    <t>DF3170</t>
  </si>
  <si>
    <t>333555</t>
  </si>
  <si>
    <t>NASSAU HEALTH CARE CORPORATION</t>
  </si>
  <si>
    <t>875 JERUSALEM AVE</t>
  </si>
  <si>
    <t>UNIONDALE</t>
  </si>
  <si>
    <t>DF3172</t>
  </si>
  <si>
    <t>332388</t>
  </si>
  <si>
    <t>SOUTH NASSAU COMMUNITIES
HOSPITAL</t>
  </si>
  <si>
    <t>2445 OCEANSIDE RD</t>
  </si>
  <si>
    <t>OCEANSIDE</t>
  </si>
  <si>
    <t>333535</t>
  </si>
  <si>
    <t>ONE HEALTHY WAY</t>
  </si>
  <si>
    <t>DF3180</t>
  </si>
  <si>
    <t>Charlotte</t>
  </si>
  <si>
    <t>342309</t>
  </si>
  <si>
    <t>NOVANT HEALTH INC</t>
  </si>
  <si>
    <t>THE PRESBYTERIAN HOSPITAL</t>
  </si>
  <si>
    <t>101 N CHERRY ST</t>
  </si>
  <si>
    <t>WINSTON SALEM</t>
  </si>
  <si>
    <t>DF3184</t>
  </si>
  <si>
    <t>Lafayette</t>
  </si>
  <si>
    <t>192651</t>
  </si>
  <si>
    <t>301 ALCIDE DOMINIQUE DRIVE</t>
  </si>
  <si>
    <t>LAFAYETTE</t>
  </si>
  <si>
    <t>192656</t>
  </si>
  <si>
    <t>301 ALCIDE DOMINIQUE DR</t>
  </si>
  <si>
    <t>192665</t>
  </si>
  <si>
    <t>192687</t>
  </si>
  <si>
    <t>192703</t>
  </si>
  <si>
    <t>192739</t>
  </si>
  <si>
    <t>192755</t>
  </si>
  <si>
    <t>DF3206</t>
  </si>
  <si>
    <t>222536</t>
  </si>
  <si>
    <t>222564</t>
  </si>
  <si>
    <t>222592</t>
  </si>
  <si>
    <t>DVA HEALTHCARE OF MASSACHUSETTS
INC</t>
  </si>
  <si>
    <t>DF3224</t>
  </si>
  <si>
    <t>Springdale</t>
  </si>
  <si>
    <t>042539</t>
  </si>
  <si>
    <t>042540</t>
  </si>
  <si>
    <t>042568</t>
  </si>
  <si>
    <t>DF3268</t>
  </si>
  <si>
    <t>Las Vegas</t>
  </si>
  <si>
    <t>292523</t>
  </si>
  <si>
    <t>CYRIL OVUWORIE, M.D. PROF. CORP</t>
  </si>
  <si>
    <t>4107 W CHEYENNE AVE</t>
  </si>
  <si>
    <t>NORTH LAS VEGAS</t>
  </si>
  <si>
    <t>DF3294</t>
  </si>
  <si>
    <t>332702</t>
  </si>
  <si>
    <t>PLATTSBURGH ASSOCIATES LLC</t>
  </si>
  <si>
    <t>91 PLAZA BLVD</t>
  </si>
  <si>
    <t>PLATTSBURGH</t>
  </si>
  <si>
    <t>332710</t>
  </si>
  <si>
    <t>ELIZABETHTOWN CENTER LLC</t>
  </si>
  <si>
    <t>PO BOX 277</t>
  </si>
  <si>
    <t>ELIZABETHTOWN</t>
  </si>
  <si>
    <t>332715</t>
  </si>
  <si>
    <t>20 4TH ST</t>
  </si>
  <si>
    <t>MALONE</t>
  </si>
  <si>
    <t>332717</t>
  </si>
  <si>
    <t>MASSENA CENTER LLC</t>
  </si>
  <si>
    <t>290 MAIN ST</t>
  </si>
  <si>
    <t>MASSENA</t>
  </si>
  <si>
    <t>DF3348</t>
  </si>
  <si>
    <t>212687</t>
  </si>
  <si>
    <t>CONCERTO MARYLAND LLC</t>
  </si>
  <si>
    <t>4600 W TOUHY AVE</t>
  </si>
  <si>
    <t>LINCOLNWOOD</t>
  </si>
  <si>
    <t>DF3376</t>
  </si>
  <si>
    <t>332570</t>
  </si>
  <si>
    <t>234E MAIN ST</t>
  </si>
  <si>
    <t>ELMSFORD</t>
  </si>
  <si>
    <t>DF3400</t>
  </si>
  <si>
    <t>Dearborn</t>
  </si>
  <si>
    <t>232694</t>
  </si>
  <si>
    <t>DEARBORN KIDNEY CENTER LLC</t>
  </si>
  <si>
    <t>5111 AUTO CLUB DR</t>
  </si>
  <si>
    <t>DEARBORN</t>
  </si>
  <si>
    <t>232722</t>
  </si>
  <si>
    <t>LINCOLN PARK KIDNEY CENTER LLC</t>
  </si>
  <si>
    <t>1491 SOUTHFIELD RD</t>
  </si>
  <si>
    <t>LINCOLN PARK</t>
  </si>
  <si>
    <t>DF3416</t>
  </si>
  <si>
    <t>032639</t>
  </si>
  <si>
    <t>ESTRELLA MOUNTAIN DIALYSIS LLC</t>
  </si>
  <si>
    <t>9250 WEST THOMAS RD</t>
  </si>
  <si>
    <t>032660</t>
  </si>
  <si>
    <t>SCOTTSDALE KIDNEY CENTER LLC</t>
  </si>
  <si>
    <t>6970 E CHAUNCEY LN</t>
  </si>
  <si>
    <t>DF3426</t>
  </si>
  <si>
    <t>333548</t>
  </si>
  <si>
    <t>HEALTHALLIANCE HOSPITAL BROADWAY
CAMPUS</t>
  </si>
  <si>
    <t>396 BROADWAY</t>
  </si>
  <si>
    <t>KINGSTON</t>
  </si>
  <si>
    <t>DF3434</t>
  </si>
  <si>
    <t>473504</t>
  </si>
  <si>
    <t>THE UNIVERSITY OF VERMONT
HEALTH NETWORK INC.</t>
  </si>
  <si>
    <t>UNIVERSITY OF VERMONT MEDICAL
CENTER INC</t>
  </si>
  <si>
    <t>111 COLCHESTER AVE</t>
  </si>
  <si>
    <t>DF3442</t>
  </si>
  <si>
    <t>192588</t>
  </si>
  <si>
    <t>3214 VENTURE PARK DRIVE</t>
  </si>
  <si>
    <t>LAKE CHARLES</t>
  </si>
  <si>
    <t>192704</t>
  </si>
  <si>
    <t>2309 RYAN ST</t>
  </si>
  <si>
    <t>192748</t>
  </si>
  <si>
    <t>FRESENIUS MEDICAL CARE SULPHUR,
LLC</t>
  </si>
  <si>
    <t>1000 BEGLIS PKWY</t>
  </si>
  <si>
    <t>SULPHUR</t>
  </si>
  <si>
    <t>192756</t>
  </si>
  <si>
    <t>FRESENIUS MEDICAL CARE
BEAUREGARD PARISH, LLC</t>
  </si>
  <si>
    <t>602 W 1ST ST</t>
  </si>
  <si>
    <t>DERIDDER</t>
  </si>
  <si>
    <t>DF3460</t>
  </si>
  <si>
    <t>212538</t>
  </si>
  <si>
    <t>212552</t>
  </si>
  <si>
    <t>212576</t>
  </si>
  <si>
    <t>212590</t>
  </si>
  <si>
    <t>5200 VIRIGINA WAY</t>
  </si>
  <si>
    <t>212593</t>
  </si>
  <si>
    <t>DVA HEALTHCARE OF MARYLAND LLC</t>
  </si>
  <si>
    <t>212626</t>
  </si>
  <si>
    <t>212663</t>
  </si>
  <si>
    <t>CREEK DIALYSIS LLC</t>
  </si>
  <si>
    <t>212678</t>
  </si>
  <si>
    <t>BROWNWOOD DIALYSIS LLC</t>
  </si>
  <si>
    <t>212699</t>
  </si>
  <si>
    <t>212706</t>
  </si>
  <si>
    <t>BEDELL DIALYSIS LLC</t>
  </si>
  <si>
    <t>212710</t>
  </si>
  <si>
    <t>DUNKINS DIALYSIS LLC</t>
  </si>
  <si>
    <t>212724</t>
  </si>
  <si>
    <t>CONECUH DIALYSIS LLC</t>
  </si>
  <si>
    <t>DF3474</t>
  </si>
  <si>
    <t>672634</t>
  </si>
  <si>
    <t>SNG - BARLITE SAN SABA
DIALYSIS CENTERS LP</t>
  </si>
  <si>
    <t>SNG - GREENVILLE DIALYSIS CENTER LP</t>
  </si>
  <si>
    <t>1000 W CANNON ST</t>
  </si>
  <si>
    <t>FORT WORTH</t>
  </si>
  <si>
    <t>DF3496</t>
  </si>
  <si>
    <t>Panama City</t>
  </si>
  <si>
    <t>682506</t>
  </si>
  <si>
    <t>2100 HARRISON AVE.</t>
  </si>
  <si>
    <t>PANAMA CITY</t>
  </si>
  <si>
    <t>DF3498</t>
  </si>
  <si>
    <t>362323</t>
  </si>
  <si>
    <t>PROMEDICA HEALTH SYSTEM,
INC</t>
  </si>
  <si>
    <t>THE TOLEDO HOSPITAL</t>
  </si>
  <si>
    <t>PO BOX 630253</t>
  </si>
  <si>
    <t>DF3526</t>
  </si>
  <si>
    <t>012571</t>
  </si>
  <si>
    <t>544 S MCDONOUGH STREET</t>
  </si>
  <si>
    <t>MCDONOUGH</t>
  </si>
  <si>
    <t>012576</t>
  </si>
  <si>
    <t>544 SOUTH MCDONOUGH
STREET</t>
  </si>
  <si>
    <t>012637</t>
  </si>
  <si>
    <t>544S MCDONOUGH ST</t>
  </si>
  <si>
    <t>012641</t>
  </si>
  <si>
    <t>012656</t>
  </si>
  <si>
    <t>DF3536</t>
  </si>
  <si>
    <t>212620</t>
  </si>
  <si>
    <t>DCA OF HYATTSVILLE, LLC</t>
  </si>
  <si>
    <t>212686</t>
  </si>
  <si>
    <t>DSI NEW CARROLLTON, LLC</t>
  </si>
  <si>
    <t>P O BOX 638426</t>
  </si>
  <si>
    <t>DF3556</t>
  </si>
  <si>
    <t>Reno</t>
  </si>
  <si>
    <t>292505</t>
  </si>
  <si>
    <t>ROUTT DIALYSIS LLC</t>
  </si>
  <si>
    <t>292518</t>
  </si>
  <si>
    <t>292520</t>
  </si>
  <si>
    <t>292526</t>
  </si>
  <si>
    <t>292528</t>
  </si>
  <si>
    <t>292539</t>
  </si>
  <si>
    <t>292546</t>
  </si>
  <si>
    <t>DF3564</t>
  </si>
  <si>
    <t>552566</t>
  </si>
  <si>
    <t>552689</t>
  </si>
  <si>
    <t>DF3568</t>
  </si>
  <si>
    <t>Cape
Girardeau</t>
  </si>
  <si>
    <t>262635</t>
  </si>
  <si>
    <t>262643</t>
  </si>
  <si>
    <t>DF3588</t>
  </si>
  <si>
    <t>152693</t>
  </si>
  <si>
    <t>INDEPENDENT DIALYSIS
FOUNDATION (IDF)</t>
  </si>
  <si>
    <t>AMERICAN KIDNEY CENTER OF MADISON
LLC</t>
  </si>
  <si>
    <t>721 S PRESTON ST</t>
  </si>
  <si>
    <t>182612</t>
  </si>
  <si>
    <t>AMERICAN HOME DIALYSIS, LLC</t>
  </si>
  <si>
    <t>DF3606</t>
  </si>
  <si>
    <t>Rockford</t>
  </si>
  <si>
    <t>142645</t>
  </si>
  <si>
    <t>FRESENIUS MEDICAL CARE QUAD CITIES
LLC</t>
  </si>
  <si>
    <t>101 W 2ND ST</t>
  </si>
  <si>
    <t>DIXON</t>
  </si>
  <si>
    <t>DF3608</t>
  </si>
  <si>
    <t>152657</t>
  </si>
  <si>
    <t>INDIANA DIALYSIS COMPANY LLC</t>
  </si>
  <si>
    <t>7840 S MADISON AVE</t>
  </si>
  <si>
    <t>DF3664</t>
  </si>
  <si>
    <t>142803</t>
  </si>
  <si>
    <t>RENVIVA</t>
  </si>
  <si>
    <t>RENVIVA LLC</t>
  </si>
  <si>
    <t>213 PELICAN WAY</t>
  </si>
  <si>
    <t>DELRAY BEACH</t>
  </si>
  <si>
    <t>DF3666</t>
  </si>
  <si>
    <t>292533</t>
  </si>
  <si>
    <t>LIBERTY DIALYSIS - RENO HOME
DIALYSIS, LLC</t>
  </si>
  <si>
    <t>601 SIERRA ROSE DR</t>
  </si>
  <si>
    <t>RENO</t>
  </si>
  <si>
    <t>292537</t>
  </si>
  <si>
    <t>LIBERTY DIALYSIS - SOUTH RENO LLC</t>
  </si>
  <si>
    <t>601 SIERRA ROSE DR STE 101</t>
  </si>
  <si>
    <t>292540</t>
  </si>
  <si>
    <t>LIBERTY DIALYSIS - CARSON CITY LLC</t>
  </si>
  <si>
    <t>4500 S CARSON ST</t>
  </si>
  <si>
    <t>292541</t>
  </si>
  <si>
    <t>LIBERTY DIALYSIS - NORTHWEST RENO,
LLC</t>
  </si>
  <si>
    <t>6144 MAE ANNE AVE</t>
  </si>
  <si>
    <t>292545</t>
  </si>
  <si>
    <t>LIBERTY DIALYSIS - SPARKS LLC</t>
  </si>
  <si>
    <t>5915 S LOS ALTOS PKWY</t>
  </si>
  <si>
    <t>SPARKS</t>
  </si>
  <si>
    <t>DF3688</t>
  </si>
  <si>
    <t>New Haven</t>
  </si>
  <si>
    <t>CT</t>
  </si>
  <si>
    <t>072507</t>
  </si>
  <si>
    <t>072510</t>
  </si>
  <si>
    <t>072511</t>
  </si>
  <si>
    <t>072514</t>
  </si>
  <si>
    <t>072515</t>
  </si>
  <si>
    <t>DVA HEALTHCARE OF NEW LONDON,
LLC</t>
  </si>
  <si>
    <t>072517</t>
  </si>
  <si>
    <t>072533</t>
  </si>
  <si>
    <t>072543</t>
  </si>
  <si>
    <t>072544</t>
  </si>
  <si>
    <t>072548</t>
  </si>
  <si>
    <t>TROSS DIALYSIS LLC</t>
  </si>
  <si>
    <t>332651</t>
  </si>
  <si>
    <t>LIBERTY RC INC</t>
  </si>
  <si>
    <t>DF3694</t>
  </si>
  <si>
    <t>332546</t>
  </si>
  <si>
    <t>DF3708</t>
  </si>
  <si>
    <t>192728</t>
  </si>
  <si>
    <t>KENTWOOD HOME DIALYSIS</t>
  </si>
  <si>
    <t>933 WROTEN LN NW</t>
  </si>
  <si>
    <t>BROOKHAVEN</t>
  </si>
  <si>
    <t>DF3714</t>
  </si>
  <si>
    <t>332657</t>
  </si>
  <si>
    <t>CARILLON-CASSENA</t>
  </si>
  <si>
    <t>CARILLON DIALYSIS, LLC</t>
  </si>
  <si>
    <t>225 CROSSWAYS PARK DR</t>
  </si>
  <si>
    <t>332731</t>
  </si>
  <si>
    <t>MILLS POND DIALYSIS CENTER LLC</t>
  </si>
  <si>
    <t>DF3728</t>
  </si>
  <si>
    <t>052565</t>
  </si>
  <si>
    <t>052601</t>
  </si>
  <si>
    <t>052615</t>
  </si>
  <si>
    <t>552586</t>
  </si>
  <si>
    <t>DF3730</t>
  </si>
  <si>
    <t>422536</t>
  </si>
  <si>
    <t>SENECA DIALYSIS CENTER LLC</t>
  </si>
  <si>
    <t>685 SOUTH OAK STREET</t>
  </si>
  <si>
    <t>SENECA</t>
  </si>
  <si>
    <t>422635</t>
  </si>
  <si>
    <t>KEOWEE DIALYSIS CENTER LLC</t>
  </si>
  <si>
    <t>537 HIGHWAY 123</t>
  </si>
  <si>
    <t>422637</t>
  </si>
  <si>
    <t>GREENVILLE DIALYSIS CLINIC LLC</t>
  </si>
  <si>
    <t>220 HOWE STREET</t>
  </si>
  <si>
    <t>422662</t>
  </si>
  <si>
    <t>CLINTON DIALYSIS CLINIC LLC</t>
  </si>
  <si>
    <t>103 AB JACKS ROAD</t>
  </si>
  <si>
    <t>CLINTON</t>
  </si>
  <si>
    <t>DF3762</t>
  </si>
  <si>
    <t>082503</t>
  </si>
  <si>
    <t>FRESENIUS MEDICAL CARE SOUTHERN
DELAWARE, LLC</t>
  </si>
  <si>
    <t>34 GEORGETOWN PLAZA</t>
  </si>
  <si>
    <t>DE</t>
  </si>
  <si>
    <t>082507</t>
  </si>
  <si>
    <t>656D N DUPONT BLVD, STE D</t>
  </si>
  <si>
    <t>MILFORD</t>
  </si>
  <si>
    <t>082510</t>
  </si>
  <si>
    <t>19339 COASTAL HWY</t>
  </si>
  <si>
    <t>REHOBOTH BEACH</t>
  </si>
  <si>
    <t>082519</t>
  </si>
  <si>
    <t>30164 COMMERCE DRIVE</t>
  </si>
  <si>
    <t>MILLSBORO</t>
  </si>
  <si>
    <t>082527</t>
  </si>
  <si>
    <t>9115 ANTIQUE ALY</t>
  </si>
  <si>
    <t>BRIDGEVILLE</t>
  </si>
  <si>
    <t>212664</t>
  </si>
  <si>
    <t>FRESENIUS MEDICAL CARE KAMI
PARTNERS, LLC</t>
  </si>
  <si>
    <t>1314 BELMONT AVE</t>
  </si>
  <si>
    <t>212669</t>
  </si>
  <si>
    <t>12185 ELM STREET</t>
  </si>
  <si>
    <t>PRINCESS ANNE</t>
  </si>
  <si>
    <t>DF3764</t>
  </si>
  <si>
    <t>292556</t>
  </si>
  <si>
    <t>AMERICAN DIALYSIS CENTERS NORTH
LAS VEGAS LLC</t>
  </si>
  <si>
    <t>DF3788</t>
  </si>
  <si>
    <t>232521</t>
  </si>
  <si>
    <t>2222 S. LINDEN ROAD</t>
  </si>
  <si>
    <t>FLINT</t>
  </si>
  <si>
    <t>232594</t>
  </si>
  <si>
    <t>RELIANT RENAL CARE MT MORRIS, LLC</t>
  </si>
  <si>
    <t>7220 N SAGINAW RD</t>
  </si>
  <si>
    <t>MOUNT MORRIS</t>
  </si>
  <si>
    <t>232602</t>
  </si>
  <si>
    <t>RELIANT RENAL CARE DAVISON, LLC</t>
  </si>
  <si>
    <t>2031 FAIRWAY DR</t>
  </si>
  <si>
    <t>DAVISON</t>
  </si>
  <si>
    <t>232629</t>
  </si>
  <si>
    <t>RELIANT RENAL CARE LAPEER LLC</t>
  </si>
  <si>
    <t>1375 N MAIN ST</t>
  </si>
  <si>
    <t>232644</t>
  </si>
  <si>
    <t>RELIANT RENAL CARE WEST FLINT, LLC</t>
  </si>
  <si>
    <t>G4007 CORUNNA RD</t>
  </si>
  <si>
    <t>232673</t>
  </si>
  <si>
    <t>RELIANT RENAL CARE HOME, LLC</t>
  </si>
  <si>
    <t>232700</t>
  </si>
  <si>
    <t>RELIANT RENAL CARE LAPEER HOME
CHOICE LLC</t>
  </si>
  <si>
    <t>582 S MAIN ST</t>
  </si>
  <si>
    <t>DF3836</t>
  </si>
  <si>
    <t>152524</t>
  </si>
  <si>
    <t>152572</t>
  </si>
  <si>
    <t>152604</t>
  </si>
  <si>
    <t>NRA-DALEVILLE, INDIANA, LLC</t>
  </si>
  <si>
    <t>PO BOX 635577</t>
  </si>
  <si>
    <t>152617</t>
  </si>
  <si>
    <t>LIBERTY DIALYSIS - KOKOMO LLC</t>
  </si>
  <si>
    <t>PO BOX 638560</t>
  </si>
  <si>
    <t>152702</t>
  </si>
  <si>
    <t>USRC MHP, LLC</t>
  </si>
  <si>
    <t>PO BOX 639506</t>
  </si>
  <si>
    <t>DF3842</t>
  </si>
  <si>
    <t>532503</t>
  </si>
  <si>
    <t>SHOSHONE TRIBE</t>
  </si>
  <si>
    <t>PO BOX 998</t>
  </si>
  <si>
    <t>FORT WASHAKIE</t>
  </si>
  <si>
    <t>DF3876</t>
  </si>
  <si>
    <t>142792</t>
  </si>
  <si>
    <t>HOME DIALYSIS SERVICES ROCKFORD,
LLC</t>
  </si>
  <si>
    <t>DF3958</t>
  </si>
  <si>
    <t>132511</t>
  </si>
  <si>
    <t>POCATELLO MED PARTNERS, LLC</t>
  </si>
  <si>
    <t>333 KNUDSEN BOULEVARD</t>
  </si>
  <si>
    <t>CHUBBUCK</t>
  </si>
  <si>
    <t>462529</t>
  </si>
  <si>
    <t>OQUIRRH ARTIFICIAL KIDNEY CENTER,
LLC</t>
  </si>
  <si>
    <t>5320 S 2700 W</t>
  </si>
  <si>
    <t>TAYLORSVILLE</t>
  </si>
  <si>
    <t>462530</t>
  </si>
  <si>
    <t>WASATCH ARTIFICIAL KIDNEY CENTER,
LLC</t>
  </si>
  <si>
    <t>3702 S STATE ST</t>
  </si>
  <si>
    <t>SOUTH SALT LAKE</t>
  </si>
  <si>
    <t>462532</t>
  </si>
  <si>
    <t>SOUTH MOUNTAIN DIALYSIS, LLC</t>
  </si>
  <si>
    <t>10969 S RIVER FRONT PKWY</t>
  </si>
  <si>
    <t>SOUTH JORDAN</t>
  </si>
  <si>
    <t>462538</t>
  </si>
  <si>
    <t>LIBERTY DIALYSIS - WOODS CROSS LLC</t>
  </si>
  <si>
    <t>572 W 750 S</t>
  </si>
  <si>
    <t>WOODS CROSS</t>
  </si>
  <si>
    <t>462542</t>
  </si>
  <si>
    <t>LIBERTY DIALYSIS - ST. GEORGE LLC</t>
  </si>
  <si>
    <t>624 S 1000 E</t>
  </si>
  <si>
    <t>ST GEORGE</t>
  </si>
  <si>
    <t>462545</t>
  </si>
  <si>
    <t>LIBERTY DIALYSIS - JORDAN LANDING
LLC</t>
  </si>
  <si>
    <t>3823 W 9000 S</t>
  </si>
  <si>
    <t>WEST JORDAN</t>
  </si>
  <si>
    <t>462546</t>
  </si>
  <si>
    <t>FRESENIUS MEDICAL CARE RIVERTON
LLC</t>
  </si>
  <si>
    <t>12523 S CREEK MEADOW DR</t>
  </si>
  <si>
    <t>RIVERTON</t>
  </si>
  <si>
    <t>462548</t>
  </si>
  <si>
    <t>FRESENIUS MEDICAL CARE CEDAR CITY
LLC</t>
  </si>
  <si>
    <t>1320 NORTH MAIN ST</t>
  </si>
  <si>
    <t>CEDAR CITY</t>
  </si>
  <si>
    <t>462549</t>
  </si>
  <si>
    <t>FRESENIUS MEDICAL CARE UTAH LLC</t>
  </si>
  <si>
    <t>4101 W PIONEER PKWY</t>
  </si>
  <si>
    <t>WEST VALLEY CITY</t>
  </si>
  <si>
    <t>DF3964</t>
  </si>
  <si>
    <t>Ocala</t>
  </si>
  <si>
    <t>102579</t>
  </si>
  <si>
    <t>1510 HIGHWAY 41 N</t>
  </si>
  <si>
    <t>INVERNESS</t>
  </si>
  <si>
    <t>682656</t>
  </si>
  <si>
    <t>310 LONGVIEW AVENUE</t>
  </si>
  <si>
    <t>LADY LAKE</t>
  </si>
  <si>
    <t>682670</t>
  </si>
  <si>
    <t>FRESENIUS MEDICAL CARE CENTRAL
FLORIDA LLC</t>
  </si>
  <si>
    <t>2645 SW 20TH ST</t>
  </si>
  <si>
    <t>OCALA</t>
  </si>
  <si>
    <t>DF3974</t>
  </si>
  <si>
    <t>332659</t>
  </si>
  <si>
    <t>QUEENS DIALYSIS AT THE PAVILION LLC</t>
  </si>
  <si>
    <t>3617 PARSONS BLVD</t>
  </si>
  <si>
    <t>DF3994</t>
  </si>
  <si>
    <t>Canton</t>
  </si>
  <si>
    <t>362600</t>
  </si>
  <si>
    <t>362640</t>
  </si>
  <si>
    <t>362669</t>
  </si>
  <si>
    <t>362765</t>
  </si>
  <si>
    <t>RANCHO DIALYSIS LLC</t>
  </si>
  <si>
    <t>362789</t>
  </si>
  <si>
    <t>FORT DIALYSIS LLC</t>
  </si>
  <si>
    <t>362825</t>
  </si>
  <si>
    <t>362840</t>
  </si>
  <si>
    <t>362866</t>
  </si>
  <si>
    <t>362884</t>
  </si>
  <si>
    <t>DF4008</t>
  </si>
  <si>
    <t>Florence</t>
  </si>
  <si>
    <t>422505</t>
  </si>
  <si>
    <t>435 NORTH CASHUA DR</t>
  </si>
  <si>
    <t>FLORENCE</t>
  </si>
  <si>
    <t>422520</t>
  </si>
  <si>
    <t>1104 FRANK W EVANS WAY</t>
  </si>
  <si>
    <t>BENNETTSVILLE</t>
  </si>
  <si>
    <t>422521</t>
  </si>
  <si>
    <t>215 N BROOKS ST</t>
  </si>
  <si>
    <t>KINGSTREE</t>
  </si>
  <si>
    <t>422530</t>
  </si>
  <si>
    <t>1018 S GOVERNOR WILLIAMS
HWY</t>
  </si>
  <si>
    <t>DARLINGTON</t>
  </si>
  <si>
    <t>422532</t>
  </si>
  <si>
    <t>611 HIGHWAY 301 N</t>
  </si>
  <si>
    <t>DILLON</t>
  </si>
  <si>
    <t>422535</t>
  </si>
  <si>
    <t>3827 BELL ST</t>
  </si>
  <si>
    <t>LORIS</t>
  </si>
  <si>
    <t>422545</t>
  </si>
  <si>
    <t>109 MERRITT CT</t>
  </si>
  <si>
    <t>422574</t>
  </si>
  <si>
    <t>1520 FREEDOM BOULEVARD</t>
  </si>
  <si>
    <t>422576</t>
  </si>
  <si>
    <t>331 ELIZABETH ANNE CT</t>
  </si>
  <si>
    <t>LAKE CITY</t>
  </si>
  <si>
    <t>422614</t>
  </si>
  <si>
    <t>104 GRACE LANE</t>
  </si>
  <si>
    <t>CHERAW</t>
  </si>
  <si>
    <t>422617</t>
  </si>
  <si>
    <t>406 S CHURCH ST</t>
  </si>
  <si>
    <t>422618</t>
  </si>
  <si>
    <t>200 STUCKEY ST</t>
  </si>
  <si>
    <t>JOHNSONVILLE</t>
  </si>
  <si>
    <t>422666</t>
  </si>
  <si>
    <t>181B E EVANS ST</t>
  </si>
  <si>
    <t>422676</t>
  </si>
  <si>
    <t>FRESENIUS MEDICAL CARE FLORENCE,
LLC</t>
  </si>
  <si>
    <t>1465 PAMPLICO HWY</t>
  </si>
  <si>
    <t>DF4022</t>
  </si>
  <si>
    <t>302500</t>
  </si>
  <si>
    <t>248 PLEASANT STREET</t>
  </si>
  <si>
    <t>CONCORD</t>
  </si>
  <si>
    <t>302501</t>
  </si>
  <si>
    <t>BIO-MEDICAL APPLICATIONS OF DOVER,
INC.</t>
  </si>
  <si>
    <t>155 BORTHWICK AVE</t>
  </si>
  <si>
    <t>PORTSMOUTH</t>
  </si>
  <si>
    <t>302502</t>
  </si>
  <si>
    <t>BIO-MEDICAL APPLICATIONS OF
MANCHESTER, INC.</t>
  </si>
  <si>
    <t>1750 ELM ST</t>
  </si>
  <si>
    <t>MANCHESTER</t>
  </si>
  <si>
    <t>302506</t>
  </si>
  <si>
    <t>1 HAMPTON ROAD</t>
  </si>
  <si>
    <t>EXETER</t>
  </si>
  <si>
    <t>302510</t>
  </si>
  <si>
    <t>1F COMMONS DRIVE</t>
  </si>
  <si>
    <t>LONDONDERRY</t>
  </si>
  <si>
    <t>302515</t>
  </si>
  <si>
    <t>586 NASHUA ST</t>
  </si>
  <si>
    <t>302518</t>
  </si>
  <si>
    <t>20 COTTON RD</t>
  </si>
  <si>
    <t>NASHUA</t>
  </si>
  <si>
    <t>DF4030</t>
  </si>
  <si>
    <t>Fort Worth</t>
  </si>
  <si>
    <t>452583</t>
  </si>
  <si>
    <t>452819</t>
  </si>
  <si>
    <t>TEXAS RENAL VENTURES, LP, LLLP</t>
  </si>
  <si>
    <t>672550</t>
  </si>
  <si>
    <t>672579</t>
  </si>
  <si>
    <t>672649</t>
  </si>
  <si>
    <t>RENAL CENTER OF THE HILLS, LLC</t>
  </si>
  <si>
    <t>672723</t>
  </si>
  <si>
    <t>BAINBRIDGE DIALYSIS LLC</t>
  </si>
  <si>
    <t>672725</t>
  </si>
  <si>
    <t>CLAYTON DIALYSIS LLC</t>
  </si>
  <si>
    <t>672731</t>
  </si>
  <si>
    <t>LATHROP DIALYSIS LLC</t>
  </si>
  <si>
    <t>672741</t>
  </si>
  <si>
    <t>RENAL CENTER OF KELLER, LLC</t>
  </si>
  <si>
    <t>672761</t>
  </si>
  <si>
    <t>NOLIA DIALYSIS, LLC</t>
  </si>
  <si>
    <t>672770</t>
  </si>
  <si>
    <t>BAKER DIALYSIS LLC</t>
  </si>
  <si>
    <t>672788</t>
  </si>
  <si>
    <t>HUGO DIALYSIS LLC</t>
  </si>
  <si>
    <t>672790</t>
  </si>
  <si>
    <t>MANCHESTER DIALYSIS LLC</t>
  </si>
  <si>
    <t>672797</t>
  </si>
  <si>
    <t>HEADLANDS DIALYSIS, LLC</t>
  </si>
  <si>
    <t>672810</t>
  </si>
  <si>
    <t>TAUM DIALYSIS LLC</t>
  </si>
  <si>
    <t>DF4044</t>
  </si>
  <si>
    <t>332329</t>
  </si>
  <si>
    <t>MARY IMOGENE BASSETT
HOSPITAL</t>
  </si>
  <si>
    <t>MARY IMOGENE BASSETT HOSPITAL</t>
  </si>
  <si>
    <t>ONE ATWELL RD</t>
  </si>
  <si>
    <t>COOPERSTOWN</t>
  </si>
  <si>
    <t>333531</t>
  </si>
  <si>
    <t>333563</t>
  </si>
  <si>
    <t>1 ATWELL RD</t>
  </si>
  <si>
    <t>DF4050</t>
  </si>
  <si>
    <t>Eugene</t>
  </si>
  <si>
    <t>382507</t>
  </si>
  <si>
    <t>QUALICENTERS ALBANY LTD</t>
  </si>
  <si>
    <t>605 HICKORY ST, SW</t>
  </si>
  <si>
    <t>ALBANY</t>
  </si>
  <si>
    <t>382508</t>
  </si>
  <si>
    <t>QUALICENTERS EUGENE-SPRINGFIELD,
LTD.</t>
  </si>
  <si>
    <t>304 Q ST.</t>
  </si>
  <si>
    <t>SPRINGFIELD</t>
  </si>
  <si>
    <t>382510</t>
  </si>
  <si>
    <t>QUALICENTERS COOS BAY, LTD.</t>
  </si>
  <si>
    <t>1971 THOMPSON RD</t>
  </si>
  <si>
    <t>COOS BAY</t>
  </si>
  <si>
    <t>382512</t>
  </si>
  <si>
    <t>FRESENIUS MEDICAL CARE DIALYSIS
SERVICES - OREGON, LLC</t>
  </si>
  <si>
    <t>201 RIVER AVE</t>
  </si>
  <si>
    <t>EUGENE</t>
  </si>
  <si>
    <t>382529</t>
  </si>
  <si>
    <t>3580 NW SAMARITAN DR</t>
  </si>
  <si>
    <t>CORVALLIS</t>
  </si>
  <si>
    <t>382532</t>
  </si>
  <si>
    <t>665 N 5TH ST</t>
  </si>
  <si>
    <t>382563</t>
  </si>
  <si>
    <t>2820 KINGWOOD ST</t>
  </si>
  <si>
    <t>382574</t>
  </si>
  <si>
    <t>FRESENIUS MEDICAL CARE EMERALD
VALLEY HOME, LLC</t>
  </si>
  <si>
    <t>350 Q ST.</t>
  </si>
  <si>
    <t>382581</t>
  </si>
  <si>
    <t>3747 W 11TH AVE</t>
  </si>
  <si>
    <t>DF4054</t>
  </si>
  <si>
    <t>212309</t>
  </si>
  <si>
    <t>GRACE MEDICAL CENTER INC</t>
  </si>
  <si>
    <t>2000 W BALTIMORE STREET</t>
  </si>
  <si>
    <t>BALTIMORE</t>
  </si>
  <si>
    <t>DF4062</t>
  </si>
  <si>
    <t>312701</t>
  </si>
  <si>
    <t>ALARIS</t>
  </si>
  <si>
    <t>ALARIS HEALTH DIALYSIS AT THE
CHATEAU, LLC</t>
  </si>
  <si>
    <t>14C 53RD ST</t>
  </si>
  <si>
    <t>BROOKLYN</t>
  </si>
  <si>
    <t>DF4072</t>
  </si>
  <si>
    <t>332696</t>
  </si>
  <si>
    <t>FRIEDWALD CENTER FOR DIALYSIS, LLC</t>
  </si>
  <si>
    <t>475 NEW HEMPSTEAD RD</t>
  </si>
  <si>
    <t>NEW CITY</t>
  </si>
  <si>
    <t>DF4132</t>
  </si>
  <si>
    <t>672887</t>
  </si>
  <si>
    <t>EL PASO HEALTH LLC</t>
  </si>
  <si>
    <t>2400 NORTH OREGON STREET</t>
  </si>
  <si>
    <t>742517</t>
  </si>
  <si>
    <t>EL PASO HEALTH II LLC</t>
  </si>
  <si>
    <t>1120 MCRAE BLVD</t>
  </si>
  <si>
    <t>DF4146</t>
  </si>
  <si>
    <t>212310</t>
  </si>
  <si>
    <t>TRINITY HEALTH CORPORATION</t>
  </si>
  <si>
    <t>HOLY CROSS HEALTH, INC.</t>
  </si>
  <si>
    <t>1500 FOREST GLEN RD</t>
  </si>
  <si>
    <t>213503</t>
  </si>
  <si>
    <t>DF4174</t>
  </si>
  <si>
    <t>042574</t>
  </si>
  <si>
    <t>DIALYSIS CENTERS OF
NORTHWEST ARKANSAS LLC</t>
  </si>
  <si>
    <t>DIALYSIS CENTERS OF NORTHWEST
ARKANSAS LLC</t>
  </si>
  <si>
    <t>107E MONTE PAINTER DR</t>
  </si>
  <si>
    <t>FAYETTEVILLE</t>
  </si>
  <si>
    <t>042575</t>
  </si>
  <si>
    <t>107 E MONTE PAINTER DR</t>
  </si>
  <si>
    <t>042580</t>
  </si>
  <si>
    <t>107 E MONTE PAINTER DRIVE</t>
  </si>
  <si>
    <t>042596</t>
  </si>
  <si>
    <t>042599</t>
  </si>
  <si>
    <t>DF4184</t>
  </si>
  <si>
    <t>072508</t>
  </si>
  <si>
    <t>BIO-MEDICAL APPLICATIONS OF
CONNECTICUT, INC.</t>
  </si>
  <si>
    <t>377 RESEARCH PARKWAY</t>
  </si>
  <si>
    <t>MERIDEN</t>
  </si>
  <si>
    <t>072522</t>
  </si>
  <si>
    <t>ST. RAPHAEL DIALYSIS CENTER
PARTNERSHIP</t>
  </si>
  <si>
    <t>34E INDUSTRIAL RD</t>
  </si>
  <si>
    <t>BRANFORD</t>
  </si>
  <si>
    <t>072534</t>
  </si>
  <si>
    <t>341 WEST ST</t>
  </si>
  <si>
    <t>PLANTSVILLE</t>
  </si>
  <si>
    <t>072537</t>
  </si>
  <si>
    <t>266 STATE ST</t>
  </si>
  <si>
    <t>NORTH HAVEN</t>
  </si>
  <si>
    <t>DF4250</t>
  </si>
  <si>
    <t>033503</t>
  </si>
  <si>
    <t>GILA RIVER HEALTH CARE
CORPORATION</t>
  </si>
  <si>
    <t>P O BOX 2176</t>
  </si>
  <si>
    <t>SACATON</t>
  </si>
  <si>
    <t>DF4296</t>
  </si>
  <si>
    <t>132503</t>
  </si>
  <si>
    <t>462503</t>
  </si>
  <si>
    <t>462510</t>
  </si>
  <si>
    <t>462511</t>
  </si>
  <si>
    <t>462518</t>
  </si>
  <si>
    <t>462520</t>
  </si>
  <si>
    <t>462521</t>
  </si>
  <si>
    <t>462528</t>
  </si>
  <si>
    <t>462533</t>
  </si>
  <si>
    <t>462536</t>
  </si>
  <si>
    <t>DF4324</t>
  </si>
  <si>
    <t>282500</t>
  </si>
  <si>
    <t>DIALYSIS CENTER OF LINCOLN
INC</t>
  </si>
  <si>
    <t>DIALYSIS CENTER OF LINCOLN INC</t>
  </si>
  <si>
    <t>7910 O ST</t>
  </si>
  <si>
    <t>LINCOLN</t>
  </si>
  <si>
    <t>282513</t>
  </si>
  <si>
    <t>3211 SALT CREEK CIR</t>
  </si>
  <si>
    <t>282527</t>
  </si>
  <si>
    <t>5355 SOUTH 16TH STREET</t>
  </si>
  <si>
    <t>282528</t>
  </si>
  <si>
    <t>HOME DIALYSIS OF LINCOLN, LLC</t>
  </si>
  <si>
    <t>DF4382</t>
  </si>
  <si>
    <t>192501</t>
  </si>
  <si>
    <t>FRESENIUS MEDICAL CARE CAPITAL
CITY, LLC</t>
  </si>
  <si>
    <t>524 COLONIAL DR.</t>
  </si>
  <si>
    <t>BATON ROUGE</t>
  </si>
  <si>
    <t>192505</t>
  </si>
  <si>
    <t>16081 DOCTORS BLVD</t>
  </si>
  <si>
    <t>HAMMOND</t>
  </si>
  <si>
    <t>192524</t>
  </si>
  <si>
    <t>4848 MANCUSO LANE</t>
  </si>
  <si>
    <t>192539</t>
  </si>
  <si>
    <t>4353 GROOM RD</t>
  </si>
  <si>
    <t>BAKER</t>
  </si>
  <si>
    <t>192557</t>
  </si>
  <si>
    <t>207 W MULBERRY ST</t>
  </si>
  <si>
    <t>AMITE</t>
  </si>
  <si>
    <t>192558</t>
  </si>
  <si>
    <t>1919 N FOSTER DR</t>
  </si>
  <si>
    <t>192565</t>
  </si>
  <si>
    <t>1204 S MORRISON BLVD</t>
  </si>
  <si>
    <t>192568</t>
  </si>
  <si>
    <t>2500 COMMERCIAL DR</t>
  </si>
  <si>
    <t>PORT ALLEN</t>
  </si>
  <si>
    <t>192572</t>
  </si>
  <si>
    <t>101 PLIMSOL DR</t>
  </si>
  <si>
    <t>DONALDSONVILLE</t>
  </si>
  <si>
    <t>192589</t>
  </si>
  <si>
    <t>7638 PICARDY AVE, STE A</t>
  </si>
  <si>
    <t>192592</t>
  </si>
  <si>
    <t>4709 SECRETARY DR.</t>
  </si>
  <si>
    <t>ZACHARY</t>
  </si>
  <si>
    <t>192602</t>
  </si>
  <si>
    <t>107 FAIRFIELDS AVE</t>
  </si>
  <si>
    <t>NEW ROADS</t>
  </si>
  <si>
    <t>192606</t>
  </si>
  <si>
    <t>24660 PLAZA DRIVE</t>
  </si>
  <si>
    <t>PLAQUEMINE</t>
  </si>
  <si>
    <t>192610</t>
  </si>
  <si>
    <t>5948 AIRLINE HWY</t>
  </si>
  <si>
    <t>192632</t>
  </si>
  <si>
    <t>2661 NORTH BLVD</t>
  </si>
  <si>
    <t>192640</t>
  </si>
  <si>
    <t>916 AVENUE G</t>
  </si>
  <si>
    <t>KENTWOOD</t>
  </si>
  <si>
    <t>192644</t>
  </si>
  <si>
    <t>17392 VALLEE CT</t>
  </si>
  <si>
    <t>PRAIRIEVILLE</t>
  </si>
  <si>
    <t>192652</t>
  </si>
  <si>
    <t>2995 RACE ST.</t>
  </si>
  <si>
    <t>192671</t>
  </si>
  <si>
    <t>7656 REALTORS DR.</t>
  </si>
  <si>
    <t>192680</t>
  </si>
  <si>
    <t>1280 ONEAL LN</t>
  </si>
  <si>
    <t>192684</t>
  </si>
  <si>
    <t>29250 WALKER SOUTH ROAD</t>
  </si>
  <si>
    <t>WALKER</t>
  </si>
  <si>
    <t>192692</t>
  </si>
  <si>
    <t>137 VETERANS BLVD</t>
  </si>
  <si>
    <t>DENHAM SPRINGS</t>
  </si>
  <si>
    <t>192706</t>
  </si>
  <si>
    <t>7707 HOWELL PLACE BLVD</t>
  </si>
  <si>
    <t>192723</t>
  </si>
  <si>
    <t>5348 FLANDERS DR</t>
  </si>
  <si>
    <t>192730</t>
  </si>
  <si>
    <t>2326 S DARLA AVE</t>
  </si>
  <si>
    <t>GONZALES</t>
  </si>
  <si>
    <t>192734</t>
  </si>
  <si>
    <t>5399 MANCUSO LN</t>
  </si>
  <si>
    <t>252564</t>
  </si>
  <si>
    <t>205 E MAIN ST</t>
  </si>
  <si>
    <t>CENTREVILLE</t>
  </si>
  <si>
    <t>DF4406</t>
  </si>
  <si>
    <t>392322</t>
  </si>
  <si>
    <t>LEHIGH VALLEY HOSPITAL</t>
  </si>
  <si>
    <t>2100 MACK BLVD</t>
  </si>
  <si>
    <t>DF4436</t>
  </si>
  <si>
    <t>052818</t>
  </si>
  <si>
    <t>THE REGENTS OF THE UNIVERSITY OF
CALIFORNIA</t>
  </si>
  <si>
    <t>9500 GILMAN DR MC-0836</t>
  </si>
  <si>
    <t>LA JOLLA</t>
  </si>
  <si>
    <t>DF4442</t>
  </si>
  <si>
    <t>232704</t>
  </si>
  <si>
    <t>362509</t>
  </si>
  <si>
    <t>362547</t>
  </si>
  <si>
    <t>362587</t>
  </si>
  <si>
    <t>362622</t>
  </si>
  <si>
    <t>SENECA DIALYSIS, LLC</t>
  </si>
  <si>
    <t>362680</t>
  </si>
  <si>
    <t>362706</t>
  </si>
  <si>
    <t>WAUSEON DIALYSIS LLC</t>
  </si>
  <si>
    <t>362712</t>
  </si>
  <si>
    <t>362775</t>
  </si>
  <si>
    <t>362791</t>
  </si>
  <si>
    <t>KINSWA DIALYSIS LLC</t>
  </si>
  <si>
    <t>362794</t>
  </si>
  <si>
    <t>DESOTO DIALYSIS LLC</t>
  </si>
  <si>
    <t>362818</t>
  </si>
  <si>
    <t>POWERTON DIALYSIS LLC</t>
  </si>
  <si>
    <t>362855</t>
  </si>
  <si>
    <t>362859</t>
  </si>
  <si>
    <t>362885</t>
  </si>
  <si>
    <t>GLARUS DIALYSIS LLC</t>
  </si>
  <si>
    <t>DF4464</t>
  </si>
  <si>
    <t>212549</t>
  </si>
  <si>
    <t>INDEPENDENT DIALYSIS
FOUNDATION, INC.</t>
  </si>
  <si>
    <t>INDEPENDENT DIALYSIS FOUNDATION,
INC.</t>
  </si>
  <si>
    <t>840 HOLLINS STREET</t>
  </si>
  <si>
    <t>DF4534</t>
  </si>
  <si>
    <t>322506</t>
  </si>
  <si>
    <t>1500 INDIAN SCHOOL ROAD NE</t>
  </si>
  <si>
    <t>ALBUQUERQUE</t>
  </si>
  <si>
    <t>322507</t>
  </si>
  <si>
    <t>1500 INDIAN SCHOOL RD NE</t>
  </si>
  <si>
    <t>322510</t>
  </si>
  <si>
    <t>322514</t>
  </si>
  <si>
    <t>1500 INDIAN SCHOOL NERD</t>
  </si>
  <si>
    <t>322520</t>
  </si>
  <si>
    <t>322524</t>
  </si>
  <si>
    <t>322526</t>
  </si>
  <si>
    <t>322530</t>
  </si>
  <si>
    <t>322539</t>
  </si>
  <si>
    <t>322541</t>
  </si>
  <si>
    <t>322543</t>
  </si>
  <si>
    <t>322558</t>
  </si>
  <si>
    <t>DF4582</t>
  </si>
  <si>
    <t>032558</t>
  </si>
  <si>
    <t>BIO-MEDICAL APPLICATIONS OF
ARIZONA, LLC</t>
  </si>
  <si>
    <t>2650 MIRACLE MILE</t>
  </si>
  <si>
    <t>BULLHEAD CITY</t>
  </si>
  <si>
    <t>292500</t>
  </si>
  <si>
    <t>BIO-MEDICAL APPLICATIONS OF
NEVADA, LLC</t>
  </si>
  <si>
    <t>2545 S BRUCE ST.</t>
  </si>
  <si>
    <t>LAS VEGAS</t>
  </si>
  <si>
    <t>292506</t>
  </si>
  <si>
    <t>2450 FIRE MESA ST</t>
  </si>
  <si>
    <t>292513</t>
  </si>
  <si>
    <t>6330 S PECOS RD</t>
  </si>
  <si>
    <t>292519</t>
  </si>
  <si>
    <t>FRESENIUS MEDICAL CARE WEST
SAHARA LLC</t>
  </si>
  <si>
    <t>1581 MOUNT MARIAH DRIVE</t>
  </si>
  <si>
    <t>292527</t>
  </si>
  <si>
    <t>RENAL CARE GROUP LAS VEGAS LLC</t>
  </si>
  <si>
    <t>292529</t>
  </si>
  <si>
    <t>FRESENIUS MEDICAL CARE SPRING
VALLEY, LLC</t>
  </si>
  <si>
    <t>7040 W SUNSET RD</t>
  </si>
  <si>
    <t>292542</t>
  </si>
  <si>
    <t>FRESENIUS MEDICAL CARE CENTENNIAL
LLC</t>
  </si>
  <si>
    <t>7465 W AZURE RD</t>
  </si>
  <si>
    <t>292543</t>
  </si>
  <si>
    <t>SPRING VALLEY DIALYSIS CENTER, LLC</t>
  </si>
  <si>
    <t>5815 SOUTH RAINBOW BLVD</t>
  </si>
  <si>
    <t>292544</t>
  </si>
  <si>
    <t>7710 W SAHARA AVE, Ste 120</t>
  </si>
  <si>
    <t>292549</t>
  </si>
  <si>
    <t>FRESENIUS MEDICAL CARE NE LAS
VEGAS, LLC</t>
  </si>
  <si>
    <t>321 N NELLIS BLVD</t>
  </si>
  <si>
    <t>292551</t>
  </si>
  <si>
    <t>FRESENIUS MEDICAL CARE NKDHC, LLC</t>
  </si>
  <si>
    <t>1661 W HORIZON RIDGE PKWY
STE 101</t>
  </si>
  <si>
    <t>HENDERSON</t>
  </si>
  <si>
    <t>292558</t>
  </si>
  <si>
    <t>255 E WARM SPRINGS RD</t>
  </si>
  <si>
    <t>DF4598</t>
  </si>
  <si>
    <t>062588</t>
  </si>
  <si>
    <t>STEARNS DIALYSIS LLC</t>
  </si>
  <si>
    <t>DF4634</t>
  </si>
  <si>
    <t>092501</t>
  </si>
  <si>
    <t>BIO-MEDICAL APPLICATIONS OF THE
DISTRICT OF COLUMBIA, INC.</t>
  </si>
  <si>
    <t>11 DUPONT CIR NW</t>
  </si>
  <si>
    <t>092503</t>
  </si>
  <si>
    <t>BIO-MEDICAL APPLICATIONS OF
COLUMBIA HEIGHTS, INC.</t>
  </si>
  <si>
    <t>106 IRVING STREET NW</t>
  </si>
  <si>
    <t>092505</t>
  </si>
  <si>
    <t>BIO-MEDICAL APPLICATIONS OF
SOUTHEAST WASHINGTON, INC.</t>
  </si>
  <si>
    <t>4601 MARTIN LUTHER KING JR
AVE SW</t>
  </si>
  <si>
    <t>092515</t>
  </si>
  <si>
    <t>BIO-MEDICAL APPLICATIONS OF
NORTHEAST D.C., INC.</t>
  </si>
  <si>
    <t>1140 VARNUM ST NE</t>
  </si>
  <si>
    <t>092527</t>
  </si>
  <si>
    <t>RAI CARE CENTERS OF DC I LLC</t>
  </si>
  <si>
    <t>6411 CHILLUM PLACE NW</t>
  </si>
  <si>
    <t>092529</t>
  </si>
  <si>
    <t>RAI CARE CENTERS OF SOUTHEAST DC,
LLC</t>
  </si>
  <si>
    <t>1918 14TH ST SE</t>
  </si>
  <si>
    <t>212501</t>
  </si>
  <si>
    <t>3700A SAINT BARNABAS RD</t>
  </si>
  <si>
    <t>SUITLAND</t>
  </si>
  <si>
    <t>212503</t>
  </si>
  <si>
    <t>6420 ROCKLEDGE DRIVE</t>
  </si>
  <si>
    <t>BETHESDA</t>
  </si>
  <si>
    <t>212510</t>
  </si>
  <si>
    <t>40865 MERCHANTS LANE</t>
  </si>
  <si>
    <t>LEONARDTOWN</t>
  </si>
  <si>
    <t>212534</t>
  </si>
  <si>
    <t>12931 OAK HILL AVE</t>
  </si>
  <si>
    <t>HAGERSTOWN</t>
  </si>
  <si>
    <t>212539</t>
  </si>
  <si>
    <t>6357 OLD BRANCH AVE</t>
  </si>
  <si>
    <t>TEMPLE HILLS</t>
  </si>
  <si>
    <t>212541</t>
  </si>
  <si>
    <t>FRESENIUS MEDICAL CARE SOUTHERN
MARYLAND HOME, LLC</t>
  </si>
  <si>
    <t>10210 LAPLATA RD</t>
  </si>
  <si>
    <t>LA PLATA</t>
  </si>
  <si>
    <t>212557</t>
  </si>
  <si>
    <t>304 HARRY S TRUMAN
PARKWAY</t>
  </si>
  <si>
    <t>ANNAPOLIS</t>
  </si>
  <si>
    <t>212583</t>
  </si>
  <si>
    <t>12780 OLD FORT ROAD</t>
  </si>
  <si>
    <t>FORT WASHINGTON</t>
  </si>
  <si>
    <t>212585</t>
  </si>
  <si>
    <t>7524 STANDISH PLACE</t>
  </si>
  <si>
    <t>ROCKVILLE</t>
  </si>
  <si>
    <t>212610</t>
  </si>
  <si>
    <t>3510 OLD WASHINGTON RD</t>
  </si>
  <si>
    <t>WALDORF</t>
  </si>
  <si>
    <t>212627</t>
  </si>
  <si>
    <t>11110 MEDICAL CAMPUS RD</t>
  </si>
  <si>
    <t>212637</t>
  </si>
  <si>
    <t>FRESENIUS ANNE ARUNDEL
OUTPATIENT DIALYSIS SERVICES LLC</t>
  </si>
  <si>
    <t>2032 INDUSTRIAL DR</t>
  </si>
  <si>
    <t>212670</t>
  </si>
  <si>
    <t>FRESENIUS MEDICAL CARE SURRATS,
LLC</t>
  </si>
  <si>
    <t>8949 WOODYARD RD</t>
  </si>
  <si>
    <t>212693</t>
  </si>
  <si>
    <t>44930 WORTH AVENUE</t>
  </si>
  <si>
    <t>CALIFORNIA</t>
  </si>
  <si>
    <t>212727</t>
  </si>
  <si>
    <t>FRESENIUS MEDICAL CARE FREDERICK,
LLC</t>
  </si>
  <si>
    <t>163 THOMAS RUN ROAD</t>
  </si>
  <si>
    <t>FREDERICK</t>
  </si>
  <si>
    <t>212730</t>
  </si>
  <si>
    <t>FRESENIUS MEDICAL CARE
GERMANTOWN, LLC</t>
  </si>
  <si>
    <t>19851 OBSERVATION DR</t>
  </si>
  <si>
    <t>GERMANTOWN</t>
  </si>
  <si>
    <t>212734</t>
  </si>
  <si>
    <t>28103 THREE NOTCH RD</t>
  </si>
  <si>
    <t>MECHANICSVILLE</t>
  </si>
  <si>
    <t>212745</t>
  </si>
  <si>
    <t>FRESENIUS MEDICAL CARE FAIRMOUNT
HEIGHTS, LLC</t>
  </si>
  <si>
    <t>6301 WALKER MILL RD</t>
  </si>
  <si>
    <t>DISTRICT HEIGHTS</t>
  </si>
  <si>
    <t>DF4636</t>
  </si>
  <si>
    <t>St. Joseph</t>
  </si>
  <si>
    <t>232671</t>
  </si>
  <si>
    <t>DSI WATERVLIET LLC</t>
  </si>
  <si>
    <t>PO BOX 638228</t>
  </si>
  <si>
    <t>DF4706</t>
  </si>
  <si>
    <t>372600</t>
  </si>
  <si>
    <t>BIO-MEDICAL APPLICATIONS OF
OKLAHOMA, INC.</t>
  </si>
  <si>
    <t>1104 E LINCOLN RD</t>
  </si>
  <si>
    <t>IDABEL</t>
  </si>
  <si>
    <t>DF4806</t>
  </si>
  <si>
    <t>322534</t>
  </si>
  <si>
    <t>RED ROCKS DIALYSIS, LLC</t>
  </si>
  <si>
    <t>322535</t>
  </si>
  <si>
    <t>322536</t>
  </si>
  <si>
    <t>322540</t>
  </si>
  <si>
    <t>322554</t>
  </si>
  <si>
    <t>SOLID ROCK DIALYSIS LLC</t>
  </si>
  <si>
    <t>DF4848</t>
  </si>
  <si>
    <t>052630</t>
  </si>
  <si>
    <t>SATELLITE HEALTHCARE INC</t>
  </si>
  <si>
    <t>1910 S STAPLEY DR</t>
  </si>
  <si>
    <t>MESA</t>
  </si>
  <si>
    <t>052887</t>
  </si>
  <si>
    <t>300 SANTANA ROW</t>
  </si>
  <si>
    <t>SAN JOSE</t>
  </si>
  <si>
    <t>552550</t>
  </si>
  <si>
    <t>WELLBOUND OF SANTA ROSA, LLC</t>
  </si>
  <si>
    <t>552730</t>
  </si>
  <si>
    <t>DF4928</t>
  </si>
  <si>
    <t>232507</t>
  </si>
  <si>
    <t>HENRY FORD HEALTH SYSTEM</t>
  </si>
  <si>
    <t>30100 TELEGRAPH RD</t>
  </si>
  <si>
    <t>BINGHAM FARMS</t>
  </si>
  <si>
    <t>232510</t>
  </si>
  <si>
    <t>DF4930</t>
  </si>
  <si>
    <t>102563</t>
  </si>
  <si>
    <t>102590</t>
  </si>
  <si>
    <t>102602</t>
  </si>
  <si>
    <t>682621</t>
  </si>
  <si>
    <t>682622</t>
  </si>
  <si>
    <t>682629</t>
  </si>
  <si>
    <t>PABLO DIALYSIS LLC</t>
  </si>
  <si>
    <t>DF4944</t>
  </si>
  <si>
    <t>232621</t>
  </si>
  <si>
    <t>RENAL CARE GROUP SOUTHWEST
MICHIGAN, LLC</t>
  </si>
  <si>
    <t>199 VETERANS BLVD</t>
  </si>
  <si>
    <t>SOUTH HAVEN</t>
  </si>
  <si>
    <t>232688</t>
  </si>
  <si>
    <t>LDBH, LLC</t>
  </si>
  <si>
    <t>338 8TH ST</t>
  </si>
  <si>
    <t>BENTON HARBOR</t>
  </si>
  <si>
    <t>DF4974</t>
  </si>
  <si>
    <t>292501</t>
  </si>
  <si>
    <t>GREATER LAS VEGAS DIALYSIS LLC</t>
  </si>
  <si>
    <t>292504</t>
  </si>
  <si>
    <t>292507</t>
  </si>
  <si>
    <t>ISD LAS VEGAS LLC</t>
  </si>
  <si>
    <t>292511</t>
  </si>
  <si>
    <t>LOCKHART DIALYSIS LLC</t>
  </si>
  <si>
    <t>292512</t>
  </si>
  <si>
    <t>292515</t>
  </si>
  <si>
    <t>292517</t>
  </si>
  <si>
    <t>292521</t>
  </si>
  <si>
    <t>SOUTHERN HILLS DIALYSIS CENTER, LLC</t>
  </si>
  <si>
    <t>292522</t>
  </si>
  <si>
    <t>292524</t>
  </si>
  <si>
    <t>SIENA DIALYSIS CENTER LLC</t>
  </si>
  <si>
    <t>292525</t>
  </si>
  <si>
    <t>GREEN DESERT DIALYSIS LLC</t>
  </si>
  <si>
    <t>5200 VIRGINIA WAY L&amp;C DEPT</t>
  </si>
  <si>
    <t>292531</t>
  </si>
  <si>
    <t>CENTENNIAL LV LLC</t>
  </si>
  <si>
    <t>292534</t>
  </si>
  <si>
    <t>VALLEY SPRINGS DIALYSIS LLC</t>
  </si>
  <si>
    <t>292538</t>
  </si>
  <si>
    <t>FIVE STAR DIALYSIS LLC</t>
  </si>
  <si>
    <t>292547</t>
  </si>
  <si>
    <t>ISD SPRING VALLEY LLC</t>
  </si>
  <si>
    <t>292548</t>
  </si>
  <si>
    <t>SHERMAN DIALYSIS LLC</t>
  </si>
  <si>
    <t>292552</t>
  </si>
  <si>
    <t>FRONTIER DIALYSIS LLC</t>
  </si>
  <si>
    <t>292553</t>
  </si>
  <si>
    <t>HUMMER DIALYSIS LLC</t>
  </si>
  <si>
    <t>292554</t>
  </si>
  <si>
    <t>RAMSEY DIALYSIS LLC</t>
  </si>
  <si>
    <t>292555</t>
  </si>
  <si>
    <t>BRETTON DIALYSIS LLC</t>
  </si>
  <si>
    <t>292557</t>
  </si>
  <si>
    <t>RENWICK DIALYSIS LLC</t>
  </si>
  <si>
    <t>DF5000</t>
  </si>
  <si>
    <t>012698</t>
  </si>
  <si>
    <t>PHYSICIANS
CHOICE-PHYSICIANS CHOICE</t>
  </si>
  <si>
    <t>PHYSICIANS CHOICE DIALYSIS OF
LUVERNE LLC</t>
  </si>
  <si>
    <t>211 COMMERCE CT</t>
  </si>
  <si>
    <t>POTTSTOWN</t>
  </si>
  <si>
    <t>012704</t>
  </si>
  <si>
    <t>PRATTVILLE COMMUNITY DIALYSIS LLC</t>
  </si>
  <si>
    <t>012707</t>
  </si>
  <si>
    <t>SAPPHIRE COMMUNITY DIALYSIS LLC</t>
  </si>
  <si>
    <t>012709</t>
  </si>
  <si>
    <t>PHYSICIANS CHOICE DIALYSIS OF
MONTGOMERY LLC</t>
  </si>
  <si>
    <t>DF5002</t>
  </si>
  <si>
    <t>Meridian</t>
  </si>
  <si>
    <t>252504</t>
  </si>
  <si>
    <t>2205 HIGHWAY 39 NORTH</t>
  </si>
  <si>
    <t>MERIDIAN</t>
  </si>
  <si>
    <t>252520</t>
  </si>
  <si>
    <t>105 OFFICE DRIVE</t>
  </si>
  <si>
    <t>252532</t>
  </si>
  <si>
    <t>121 OLD 15 LOOP</t>
  </si>
  <si>
    <t>NEWTON</t>
  </si>
  <si>
    <t>252560</t>
  </si>
  <si>
    <t>1479 WASHINGTON ST</t>
  </si>
  <si>
    <t>252588</t>
  </si>
  <si>
    <t>1100 CENTRAL DR</t>
  </si>
  <si>
    <t>252589</t>
  </si>
  <si>
    <t>1300 38TH AVENUE E</t>
  </si>
  <si>
    <t>252598</t>
  </si>
  <si>
    <t>FRESENIUS MEDICAL CARE MERIDIAN
HOME, LLC</t>
  </si>
  <si>
    <t>2400 15TH ST</t>
  </si>
  <si>
    <t>DF5042</t>
  </si>
  <si>
    <t>322557</t>
  </si>
  <si>
    <t>HOME DIALYSIS OF SANTA FE LLC</t>
  </si>
  <si>
    <t>2904 RODEO PARK DRIVE EAST</t>
  </si>
  <si>
    <t>SANTA FE</t>
  </si>
  <si>
    <t>DF5074</t>
  </si>
  <si>
    <t>463505</t>
  </si>
  <si>
    <t>UINTAH BASIN MEDICAL CENTER</t>
  </si>
  <si>
    <t>250 WEST 300 NORTH</t>
  </si>
  <si>
    <t>ROOSEVELT</t>
  </si>
  <si>
    <t>463506</t>
  </si>
  <si>
    <t>DF5086</t>
  </si>
  <si>
    <t>Saginaw</t>
  </si>
  <si>
    <t>232519</t>
  </si>
  <si>
    <t>4800 MCLEOD DR E</t>
  </si>
  <si>
    <t>SAGINAW</t>
  </si>
  <si>
    <t>232532</t>
  </si>
  <si>
    <t>1536 W CENTER RD</t>
  </si>
  <si>
    <t>ESSEXVILLE</t>
  </si>
  <si>
    <t>232598</t>
  </si>
  <si>
    <t>920 N NIAGARA ST</t>
  </si>
  <si>
    <t>232620</t>
  </si>
  <si>
    <t>1698 E US 23</t>
  </si>
  <si>
    <t>EAST TAWAS</t>
  </si>
  <si>
    <t>232648</t>
  </si>
  <si>
    <t>47 DAWSON STREET</t>
  </si>
  <si>
    <t>SANDUSKY</t>
  </si>
  <si>
    <t>232657</t>
  </si>
  <si>
    <t>95 ELMDOR DR</t>
  </si>
  <si>
    <t>CARO</t>
  </si>
  <si>
    <t>DF5156</t>
  </si>
  <si>
    <t>332688</t>
  </si>
  <si>
    <t>FISHKILL DIALYSIS CENTER, LLC</t>
  </si>
  <si>
    <t>60 MERRITT BLVD</t>
  </si>
  <si>
    <t>FISHKILL</t>
  </si>
  <si>
    <t>332700</t>
  </si>
  <si>
    <t>2345 NOTT STREET EAST</t>
  </si>
  <si>
    <t>NISKAYUNA</t>
  </si>
  <si>
    <t>332719</t>
  </si>
  <si>
    <t>373 CHURCH ST</t>
  </si>
  <si>
    <t>SARATOGA SPRINGS</t>
  </si>
  <si>
    <t>332736</t>
  </si>
  <si>
    <t>FREEDOM CENTER OF WESTMERE LLC</t>
  </si>
  <si>
    <t>178 WASHINGTON AVENUE EXT</t>
  </si>
  <si>
    <t>332751</t>
  </si>
  <si>
    <t>HPLD PARTNERS, LLC</t>
  </si>
  <si>
    <t>386 VIOLET AVE</t>
  </si>
  <si>
    <t>POUGHKEEPSIE</t>
  </si>
  <si>
    <t>332777</t>
  </si>
  <si>
    <t>FREEDOM CENTER OF TROY, LLC</t>
  </si>
  <si>
    <t>16 N GREENBUSH RD</t>
  </si>
  <si>
    <t>332780</t>
  </si>
  <si>
    <t>30 CENTURY HILL DR</t>
  </si>
  <si>
    <t>LATHAM</t>
  </si>
  <si>
    <t>332795</t>
  </si>
  <si>
    <t>VESTAL HEALTHCARE LLC</t>
  </si>
  <si>
    <t>1485 ROUTE 9D</t>
  </si>
  <si>
    <t>WAPPINGERS FALLS</t>
  </si>
  <si>
    <t>DF5162</t>
  </si>
  <si>
    <t>212577</t>
  </si>
  <si>
    <t>HOMEWOOD DIALYSIS CLINIC, LLC</t>
  </si>
  <si>
    <t>8028 RITCHIE HWY</t>
  </si>
  <si>
    <t>PASADENA</t>
  </si>
  <si>
    <t>212647</t>
  </si>
  <si>
    <t>DCA OF WEST BALTIMORE LLC</t>
  </si>
  <si>
    <t>212703</t>
  </si>
  <si>
    <t>COURTLAND DIALYSIS CLINIC LLC</t>
  </si>
  <si>
    <t>PASASENA</t>
  </si>
  <si>
    <t>DF5196</t>
  </si>
  <si>
    <t>452379</t>
  </si>
  <si>
    <t>DECATUR HOSPITAL AUTHORITY</t>
  </si>
  <si>
    <t>2000 S FM 51</t>
  </si>
  <si>
    <t>DECATUR</t>
  </si>
  <si>
    <t>DF5218</t>
  </si>
  <si>
    <t>332587</t>
  </si>
  <si>
    <t>23-14 College Point Blvd</t>
  </si>
  <si>
    <t>College Point</t>
  </si>
  <si>
    <t>DF5232</t>
  </si>
  <si>
    <t>682522</t>
  </si>
  <si>
    <t>ST PETERSBURG KIDNEY CARE LLC</t>
  </si>
  <si>
    <t>800 THIRD AVENUE SOUTH</t>
  </si>
  <si>
    <t>ST PETERSBURG</t>
  </si>
  <si>
    <t>682562</t>
  </si>
  <si>
    <t>ST PETERSBURG KIDNEY CARE SOUTH
LLC</t>
  </si>
  <si>
    <t>4050 34TH ST S</t>
  </si>
  <si>
    <t>SAINT PETERSBURG</t>
  </si>
  <si>
    <t>DF5236</t>
  </si>
  <si>
    <t>102514</t>
  </si>
  <si>
    <t>102771</t>
  </si>
  <si>
    <t>102813</t>
  </si>
  <si>
    <t>102863</t>
  </si>
  <si>
    <t>682582</t>
  </si>
  <si>
    <t>DF5260</t>
  </si>
  <si>
    <t>182501</t>
  </si>
  <si>
    <t>UNIVERSITY KIDNEY CENTER LLC</t>
  </si>
  <si>
    <t>614 E CHESTNUT ST</t>
  </si>
  <si>
    <t>182537</t>
  </si>
  <si>
    <t>UNIVERSITY KIDNEY
CENTER-LOUISVILLE LLC</t>
  </si>
  <si>
    <t>635 SOUTH 3RD STREET</t>
  </si>
  <si>
    <t>182623</t>
  </si>
  <si>
    <t>UNIVERSITY KIDNEY CENTER HIKES
LANE LLC</t>
  </si>
  <si>
    <t>2271 HIKES LN</t>
  </si>
  <si>
    <t>182624</t>
  </si>
  <si>
    <t>UNIVERSITY KIDNEY CENTER
BROADWAY LLC</t>
  </si>
  <si>
    <t>2821W BROADWAY</t>
  </si>
  <si>
    <t>182625</t>
  </si>
  <si>
    <t>UNIVERSITY KIDNEY CENTER
BLUEGRASS LLC</t>
  </si>
  <si>
    <t>1935 BLUEGRASS AVE</t>
  </si>
  <si>
    <t>DF5280</t>
  </si>
  <si>
    <t>332306</t>
  </si>
  <si>
    <t>ALBANY MEDICAL CENTER HOSPITAL</t>
  </si>
  <si>
    <t>43 NEW SCOTLAND AVE</t>
  </si>
  <si>
    <t>DF5292</t>
  </si>
  <si>
    <t>152504</t>
  </si>
  <si>
    <t>810 EASTERN BLVD</t>
  </si>
  <si>
    <t>CLARKSVILLE</t>
  </si>
  <si>
    <t>152554</t>
  </si>
  <si>
    <t>807 TALAINA PL</t>
  </si>
  <si>
    <t>152573</t>
  </si>
  <si>
    <t>102 CONNIE AVE</t>
  </si>
  <si>
    <t>SALEM</t>
  </si>
  <si>
    <t>152622</t>
  </si>
  <si>
    <t>1141 HOSPITAL DR NW</t>
  </si>
  <si>
    <t>CORYDON</t>
  </si>
  <si>
    <t>152641</t>
  </si>
  <si>
    <t>FRESENIUS MEDICAL CARE NAK SCOTT
COUNTY, LLC</t>
  </si>
  <si>
    <t>130 WESTAVIA BLVD</t>
  </si>
  <si>
    <t>SCOTTSBURG</t>
  </si>
  <si>
    <t>152695</t>
  </si>
  <si>
    <t>5526 E HIGHWAY 62</t>
  </si>
  <si>
    <t>JEFFERSONVILLE</t>
  </si>
  <si>
    <t>152705</t>
  </si>
  <si>
    <t>FRESENIUS MEDICAL CARE KYANA, LLC</t>
  </si>
  <si>
    <t>604 MOUNT TABOR RD</t>
  </si>
  <si>
    <t>182503</t>
  </si>
  <si>
    <t>BIO-MEDICAL APPLICATIONS OF
KENTUCKY, INC.</t>
  </si>
  <si>
    <t>720 E BROADWAY</t>
  </si>
  <si>
    <t>182514</t>
  </si>
  <si>
    <t>2600 W BROADWAY</t>
  </si>
  <si>
    <t>182521</t>
  </si>
  <si>
    <t>2355 POPLAR LEVEL ROAD</t>
  </si>
  <si>
    <t>182523</t>
  </si>
  <si>
    <t>1514 CRUMS LN</t>
  </si>
  <si>
    <t>182526</t>
  </si>
  <si>
    <t>205 PROFESSIONAL PARK
DRIVE</t>
  </si>
  <si>
    <t>GLASGOW</t>
  </si>
  <si>
    <t>182527</t>
  </si>
  <si>
    <t>6455 BARDSTOWN RD</t>
  </si>
  <si>
    <t>182534</t>
  </si>
  <si>
    <t>3991 DUTCHMAN'S LANE</t>
  </si>
  <si>
    <t>182535</t>
  </si>
  <si>
    <t>150 STONECREST RD</t>
  </si>
  <si>
    <t>182543</t>
  </si>
  <si>
    <t>9616 DIXIE HWY</t>
  </si>
  <si>
    <t>182567</t>
  </si>
  <si>
    <t>8319 PRESTON HWY</t>
  </si>
  <si>
    <t>182575</t>
  </si>
  <si>
    <t>2100 BUTTON LANE</t>
  </si>
  <si>
    <t>LA GRANGE</t>
  </si>
  <si>
    <t>182576</t>
  </si>
  <si>
    <t>FRESENIUS MEDICAL CARE NAK
BARDSTOWN, LLC</t>
  </si>
  <si>
    <t>317 KENTUCKY HOME SQ</t>
  </si>
  <si>
    <t>BARDSTOWN</t>
  </si>
  <si>
    <t>182590</t>
  </si>
  <si>
    <t>3701 CHAMBERLAIN LN</t>
  </si>
  <si>
    <t>182596</t>
  </si>
  <si>
    <t>FRESENIUS MEDICAL CARE NAK
LEBANON, LLC</t>
  </si>
  <si>
    <t>703 E MAIN ST</t>
  </si>
  <si>
    <t>182599</t>
  </si>
  <si>
    <t>FRESENIUS MEDICAL CARE NAK
ELIZABETHTOWN, LLC</t>
  </si>
  <si>
    <t>1324 WOODLAND DR</t>
  </si>
  <si>
    <t>182605</t>
  </si>
  <si>
    <t>FRESENIUS MEDICAL CARE NAK
SHEPHERDSVILLE, LLC</t>
  </si>
  <si>
    <t>421 ADAM SHEPHERD PKWY</t>
  </si>
  <si>
    <t>SHEPHERDSVILLE</t>
  </si>
  <si>
    <t>182607</t>
  </si>
  <si>
    <t>FRESENIUS MEDICAL CARE NAK
CAMPBELLSVILLE, LLC</t>
  </si>
  <si>
    <t>107 MEDICAL PARK DR</t>
  </si>
  <si>
    <t>CAMPBELLSVILLE</t>
  </si>
  <si>
    <t>182610</t>
  </si>
  <si>
    <t>FRESENIUS MEDICAL CARE MASONIC
HOMES, LLC</t>
  </si>
  <si>
    <t>3501 MOYERS CIR #200</t>
  </si>
  <si>
    <t>MASONIC HOME</t>
  </si>
  <si>
    <t>182613</t>
  </si>
  <si>
    <t>FRESENIUS MEDICAL CARE
KENTUCKIANA HT, LLC</t>
  </si>
  <si>
    <t>6400 DUTCHMANS PKWY</t>
  </si>
  <si>
    <t>182631</t>
  </si>
  <si>
    <t>FRESENIUS MEDICAL CARE NAK
RADCLIFF LLC</t>
  </si>
  <si>
    <t>211 E LINCOLN TRAIL BLVD</t>
  </si>
  <si>
    <t>RADCLIFF</t>
  </si>
  <si>
    <t>182642</t>
  </si>
  <si>
    <t>1715 GAGEL AVE</t>
  </si>
  <si>
    <t>DF5336</t>
  </si>
  <si>
    <t>142615</t>
  </si>
  <si>
    <t>142639</t>
  </si>
  <si>
    <t>DIALYSIS OF NORTHERN ILLINOIS LLC</t>
  </si>
  <si>
    <t>142640</t>
  </si>
  <si>
    <t>142643</t>
  </si>
  <si>
    <t>142647</t>
  </si>
  <si>
    <t>142648</t>
  </si>
  <si>
    <t>142651</t>
  </si>
  <si>
    <t>142665</t>
  </si>
  <si>
    <t>142747</t>
  </si>
  <si>
    <t>FREEPORTBAY DIALYSIS LLC</t>
  </si>
  <si>
    <t>142748</t>
  </si>
  <si>
    <t>142763</t>
  </si>
  <si>
    <t>142795</t>
  </si>
  <si>
    <t>142806</t>
  </si>
  <si>
    <t>MACHESNEY BAY DIALYSIS LLC</t>
  </si>
  <si>
    <t>142825</t>
  </si>
  <si>
    <t>142842</t>
  </si>
  <si>
    <t>DF5362</t>
  </si>
  <si>
    <t>112516</t>
  </si>
  <si>
    <t>DSI MACON, LLC</t>
  </si>
  <si>
    <t>PO BOX 638861</t>
  </si>
  <si>
    <t>112667</t>
  </si>
  <si>
    <t>PO BOX 638858</t>
  </si>
  <si>
    <t>112707</t>
  </si>
  <si>
    <t>DCA OF HAWKINSVILLE, LLC</t>
  </si>
  <si>
    <t>112726</t>
  </si>
  <si>
    <t>PO BOX 638828</t>
  </si>
  <si>
    <t>112735</t>
  </si>
  <si>
    <t>PO BOX 638825</t>
  </si>
  <si>
    <t>112754</t>
  </si>
  <si>
    <t>PO BOX 638826</t>
  </si>
  <si>
    <t>112776</t>
  </si>
  <si>
    <t>PO BOX 638824</t>
  </si>
  <si>
    <t>112832</t>
  </si>
  <si>
    <t>PO BOX 638857</t>
  </si>
  <si>
    <t>112833</t>
  </si>
  <si>
    <t>PO BOX 638864</t>
  </si>
  <si>
    <t>DF5450</t>
  </si>
  <si>
    <t>192563</t>
  </si>
  <si>
    <t>2004 CARTER ST, STE A</t>
  </si>
  <si>
    <t>VIDALIA</t>
  </si>
  <si>
    <t>192573</t>
  </si>
  <si>
    <t>RENEX DIALYSIS FACILITIES, INC.</t>
  </si>
  <si>
    <t>PO BOX 189</t>
  </si>
  <si>
    <t>DELTA</t>
  </si>
  <si>
    <t>252505</t>
  </si>
  <si>
    <t>BIO-MEDICAL APPLICATIONS OF
MISSISSIPPI, INC.</t>
  </si>
  <si>
    <t>381 MEDICAL DR</t>
  </si>
  <si>
    <t>252506</t>
  </si>
  <si>
    <t>FRESENIUS MEDICAL CARE EAST
MCCOMB DIALYSIS LLC</t>
  </si>
  <si>
    <t>534 IRBY DR</t>
  </si>
  <si>
    <t>252509</t>
  </si>
  <si>
    <t>105 KEYSTONE CIRCLE</t>
  </si>
  <si>
    <t>VICKSBURG</t>
  </si>
  <si>
    <t>252514</t>
  </si>
  <si>
    <t>609 TALLAHATCHIE STREET</t>
  </si>
  <si>
    <t>GREENWOOD</t>
  </si>
  <si>
    <t>252515</t>
  </si>
  <si>
    <t>312 HIGHLAND BOULEVARD</t>
  </si>
  <si>
    <t>NATCHEZ</t>
  </si>
  <si>
    <t>252522</t>
  </si>
  <si>
    <t>1883 HIGHWAY 43 S</t>
  </si>
  <si>
    <t>CANTON</t>
  </si>
  <si>
    <t>252524</t>
  </si>
  <si>
    <t>1856 HOSPITAL DR.</t>
  </si>
  <si>
    <t>252525</t>
  </si>
  <si>
    <t>1404 WHITE ST</t>
  </si>
  <si>
    <t>MCCOMB</t>
  </si>
  <si>
    <t>252529</t>
  </si>
  <si>
    <t>211 1ST ST SE</t>
  </si>
  <si>
    <t>MAGEE</t>
  </si>
  <si>
    <t>252531</t>
  </si>
  <si>
    <t>105 CHINQUEPIN STREET</t>
  </si>
  <si>
    <t>PORT GIBSON</t>
  </si>
  <si>
    <t>252536</t>
  </si>
  <si>
    <t>716 GRAND AVE</t>
  </si>
  <si>
    <t>YAZOO CITY</t>
  </si>
  <si>
    <t>252537</t>
  </si>
  <si>
    <t>570 DEERFIELD DR</t>
  </si>
  <si>
    <t>FOREST</t>
  </si>
  <si>
    <t>252542</t>
  </si>
  <si>
    <t>627 HWY 82 WEST</t>
  </si>
  <si>
    <t>INDIANOLA</t>
  </si>
  <si>
    <t>252548</t>
  </si>
  <si>
    <t>107 RIDGEWOOD CIR</t>
  </si>
  <si>
    <t>KOSCIUSKO</t>
  </si>
  <si>
    <t>252553</t>
  </si>
  <si>
    <t>232A N CALDWELL DRIVE</t>
  </si>
  <si>
    <t>HAZLEHURST</t>
  </si>
  <si>
    <t>252555</t>
  </si>
  <si>
    <t>PO BOX 9</t>
  </si>
  <si>
    <t>ROLLING FORK</t>
  </si>
  <si>
    <t>252566</t>
  </si>
  <si>
    <t>17636 E MAIN ST</t>
  </si>
  <si>
    <t>252568</t>
  </si>
  <si>
    <t>LAKELAND HOME PROGRAM, LLC</t>
  </si>
  <si>
    <t>209 MAR LYN DR</t>
  </si>
  <si>
    <t>BRANDON</t>
  </si>
  <si>
    <t>252572</t>
  </si>
  <si>
    <t>410 HIGHWAY 82</t>
  </si>
  <si>
    <t>WINONA</t>
  </si>
  <si>
    <t>252573</t>
  </si>
  <si>
    <t>16451 US HIGHWAY 49</t>
  </si>
  <si>
    <t>BELZONI</t>
  </si>
  <si>
    <t>252574</t>
  </si>
  <si>
    <t>1010 LAKELAND SQUARE EXT</t>
  </si>
  <si>
    <t>FLOWOOD</t>
  </si>
  <si>
    <t>252576</t>
  </si>
  <si>
    <t>FRESENIUS MEDICAL CARE SW
JACKSON HOME, LLC</t>
  </si>
  <si>
    <t>1421 N STATE ST</t>
  </si>
  <si>
    <t>252585</t>
  </si>
  <si>
    <t>105 JOHNSTON PL</t>
  </si>
  <si>
    <t>252590</t>
  </si>
  <si>
    <t>656 N STATE ST</t>
  </si>
  <si>
    <t>252593</t>
  </si>
  <si>
    <t>FRESENIUS MEDICAL CARE ADAMS
COUNTY HOME, LLC</t>
  </si>
  <si>
    <t>151 JEFFERSON DAVIS BLVD</t>
  </si>
  <si>
    <t>252594</t>
  </si>
  <si>
    <t>FRESENIUS MEDICAL CARE DOGWOOD,
LLC</t>
  </si>
  <si>
    <t>205B BELLE MEADE PT</t>
  </si>
  <si>
    <t>252596</t>
  </si>
  <si>
    <t>5722 I-55 N FRONTAGE ROAD</t>
  </si>
  <si>
    <t>252597</t>
  </si>
  <si>
    <t>103 BUSINESS CENTER DR</t>
  </si>
  <si>
    <t>DF5516</t>
  </si>
  <si>
    <t>342552</t>
  </si>
  <si>
    <t>342591</t>
  </si>
  <si>
    <t>PO BOX 637744</t>
  </si>
  <si>
    <t>DF5532</t>
  </si>
  <si>
    <t>Reading</t>
  </si>
  <si>
    <t>392776</t>
  </si>
  <si>
    <t>DF5534</t>
  </si>
  <si>
    <t>102534</t>
  </si>
  <si>
    <t>1750 SW HEALTH PKWY</t>
  </si>
  <si>
    <t>102706</t>
  </si>
  <si>
    <t>FRESENIUS MEDICAL CARE PUNTA
GORDA, LLC</t>
  </si>
  <si>
    <t>355 DUPONT ST</t>
  </si>
  <si>
    <t>PUNTA GORDA</t>
  </si>
  <si>
    <t>102717</t>
  </si>
  <si>
    <t>9400 GLADIOLUS DR</t>
  </si>
  <si>
    <t>102736</t>
  </si>
  <si>
    <t>12703 TAMIAMI TRL E STE 121</t>
  </si>
  <si>
    <t>682581</t>
  </si>
  <si>
    <t>FRESENIUS MEDICAL CARE PORT
CHARLOTTE LLC</t>
  </si>
  <si>
    <t>2020 TAMIAMI TRL</t>
  </si>
  <si>
    <t>PORT CHARLOTTE</t>
  </si>
  <si>
    <t>682659</t>
  </si>
  <si>
    <t>FRESENIUS MEDICAL CARE NORTH
FORT MYERS LLC</t>
  </si>
  <si>
    <t>15991 N CLEVELAND AVE</t>
  </si>
  <si>
    <t>NORTH FORT MYERS</t>
  </si>
  <si>
    <t>682666</t>
  </si>
  <si>
    <t>FRESENIUS MEDICAL CARE NORTH
PORT, LLC</t>
  </si>
  <si>
    <t>12480 TAMIAMI TRL S</t>
  </si>
  <si>
    <t>NORTH PORT</t>
  </si>
  <si>
    <t>DF5542</t>
  </si>
  <si>
    <t>682677</t>
  </si>
  <si>
    <t>PURE LIFE RENAL, INC.</t>
  </si>
  <si>
    <t>PURE LIFE RENAL OF NAPLES, LLC</t>
  </si>
  <si>
    <t>4000 HOLLYWOOD BLVD, STE
300N</t>
  </si>
  <si>
    <t>HOLLYWOOD</t>
  </si>
  <si>
    <t>DF5598</t>
  </si>
  <si>
    <t>192515</t>
  </si>
  <si>
    <t>BIENVILLE-ST JAMES</t>
  </si>
  <si>
    <t>CHALMETTE DIALYSIS CENTER</t>
  </si>
  <si>
    <t>4424 CONLIN ST</t>
  </si>
  <si>
    <t>METAIRIE</t>
  </si>
  <si>
    <t>DF5626</t>
  </si>
  <si>
    <t>362503</t>
  </si>
  <si>
    <t>345 BISHOP ST</t>
  </si>
  <si>
    <t>AKRON</t>
  </si>
  <si>
    <t>362521</t>
  </si>
  <si>
    <t>1565 CORPORATE WOODS
PKWY</t>
  </si>
  <si>
    <t>UNIONTOWN</t>
  </si>
  <si>
    <t>362537</t>
  </si>
  <si>
    <t>AKRON RENAL CARE GROUP, LLC</t>
  </si>
  <si>
    <t>401 DEVON PL</t>
  </si>
  <si>
    <t>KENT</t>
  </si>
  <si>
    <t>362598</t>
  </si>
  <si>
    <t>199 PERKINS ST</t>
  </si>
  <si>
    <t>362617</t>
  </si>
  <si>
    <t>9200 STAPLES DR</t>
  </si>
  <si>
    <t>STREETSBORO</t>
  </si>
  <si>
    <t>362757</t>
  </si>
  <si>
    <t>OHIO RENAL CARE GROUP, LLC</t>
  </si>
  <si>
    <t>1160 WILLIAMS RESERVE BLVD</t>
  </si>
  <si>
    <t>WADSWORTH</t>
  </si>
  <si>
    <t>362841</t>
  </si>
  <si>
    <t>FRESENIUS MEDICAL CARE AKRON LLC</t>
  </si>
  <si>
    <t>690 WHITE POND DR 101</t>
  </si>
  <si>
    <t>362848</t>
  </si>
  <si>
    <t>690 WHITE POND DR</t>
  </si>
  <si>
    <t>362882</t>
  </si>
  <si>
    <t>320 BROADWAY ST E</t>
  </si>
  <si>
    <t>CUYAHOGA FALLS</t>
  </si>
  <si>
    <t>DF5636</t>
  </si>
  <si>
    <t>232506</t>
  </si>
  <si>
    <t>232612</t>
  </si>
  <si>
    <t>NORTHWEST DETROIT DIALYSIS
CENTER LLC</t>
  </si>
  <si>
    <t>232670</t>
  </si>
  <si>
    <t>232707</t>
  </si>
  <si>
    <t>MICHIGAN METROPOLITAN DIALYSIS LLC</t>
  </si>
  <si>
    <t>DF5660</t>
  </si>
  <si>
    <t>103502</t>
  </si>
  <si>
    <t>MAYO CLINIC</t>
  </si>
  <si>
    <t>MAYO CLINIC FLORIDA</t>
  </si>
  <si>
    <t>4500 SAN PABLO ROAD</t>
  </si>
  <si>
    <t>DF5730</t>
  </si>
  <si>
    <t>332562</t>
  </si>
  <si>
    <t>GREEN MANOR DIALYSIS
CENTER LLC</t>
  </si>
  <si>
    <t>GREEN MANOR DIALYSIS CENTER LLC</t>
  </si>
  <si>
    <t>2 SHERMAN POTTS DR</t>
  </si>
  <si>
    <t>GHENT</t>
  </si>
  <si>
    <t>332641</t>
  </si>
  <si>
    <t>DF5734</t>
  </si>
  <si>
    <t>442513</t>
  </si>
  <si>
    <t>BIO-MEDICAL APPLICATIONS OF
TENNESSEE, INC.</t>
  </si>
  <si>
    <t>650 BRIARCLIFF AVENUE</t>
  </si>
  <si>
    <t>OAK RIDGE</t>
  </si>
  <si>
    <t>442522</t>
  </si>
  <si>
    <t>NATIONAL MEDICAL CARE INC</t>
  </si>
  <si>
    <t>180 SERRAL DR</t>
  </si>
  <si>
    <t>GREENEVILLE</t>
  </si>
  <si>
    <t>442527</t>
  </si>
  <si>
    <t>4440 WALKER BLVD</t>
  </si>
  <si>
    <t>KNOXVILLE</t>
  </si>
  <si>
    <t>442537</t>
  </si>
  <si>
    <t>305 RIVER DR</t>
  </si>
  <si>
    <t>LA FOLLETTE</t>
  </si>
  <si>
    <t>442553</t>
  </si>
  <si>
    <t>11305 STATION WEST DR</t>
  </si>
  <si>
    <t>442574</t>
  </si>
  <si>
    <t>1662 ROANE STATE HWY</t>
  </si>
  <si>
    <t>HARRIMAN</t>
  </si>
  <si>
    <t>442595</t>
  </si>
  <si>
    <t>943 DECATUR PIKE</t>
  </si>
  <si>
    <t>ATHENS</t>
  </si>
  <si>
    <t>442618</t>
  </si>
  <si>
    <t>FRESENIUS MEDICAL CARE
MORRISTOWN, LLC</t>
  </si>
  <si>
    <t>420 W MORRIS BLVD</t>
  </si>
  <si>
    <t>MORRISTOWN</t>
  </si>
  <si>
    <t>442634</t>
  </si>
  <si>
    <t>200 INTERCHANGE PARK DRIVE</t>
  </si>
  <si>
    <t>LENIOR CITY</t>
  </si>
  <si>
    <t>442644</t>
  </si>
  <si>
    <t>1740 WESTERN AVE</t>
  </si>
  <si>
    <t>442658</t>
  </si>
  <si>
    <t>119 HEDRICK DR</t>
  </si>
  <si>
    <t>NEWPORT</t>
  </si>
  <si>
    <t>442673</t>
  </si>
  <si>
    <t>1030 WEST US HIGHWAY 11E</t>
  </si>
  <si>
    <t>NEW MARKET</t>
  </si>
  <si>
    <t>442680</t>
  </si>
  <si>
    <t>1210 FOX MEADOWS BLVD</t>
  </si>
  <si>
    <t>SEVIERVILLE</t>
  </si>
  <si>
    <t>442690</t>
  </si>
  <si>
    <t>732 E. EMORY RD</t>
  </si>
  <si>
    <t>442691</t>
  </si>
  <si>
    <t>783 NEW HIGHWAY 68</t>
  </si>
  <si>
    <t>SWEETWATER</t>
  </si>
  <si>
    <t>442707</t>
  </si>
  <si>
    <t>431 N PARK 40 BLVD</t>
  </si>
  <si>
    <t>442723</t>
  </si>
  <si>
    <t>2519 EAST MAGNOLIA AVENUE</t>
  </si>
  <si>
    <t>442728</t>
  </si>
  <si>
    <t>1826 AILOR AVE</t>
  </si>
  <si>
    <t>442749</t>
  </si>
  <si>
    <t>324 N PARK 40 BLVD</t>
  </si>
  <si>
    <t>442755</t>
  </si>
  <si>
    <t>148 LAKE LN</t>
  </si>
  <si>
    <t>CARYVILLE</t>
  </si>
  <si>
    <t>DF5774</t>
  </si>
  <si>
    <t>212520</t>
  </si>
  <si>
    <t>212639</t>
  </si>
  <si>
    <t>DF5778</t>
  </si>
  <si>
    <t>232520</t>
  </si>
  <si>
    <t>232535</t>
  </si>
  <si>
    <t>232592</t>
  </si>
  <si>
    <t>DOWNRIVER CENTERS INC</t>
  </si>
  <si>
    <t>232631</t>
  </si>
  <si>
    <t>232653</t>
  </si>
  <si>
    <t>LASSEN DIALYSIS LLC</t>
  </si>
  <si>
    <t>232686</t>
  </si>
  <si>
    <t>232702</t>
  </si>
  <si>
    <t>DF5780</t>
  </si>
  <si>
    <t>422602</t>
  </si>
  <si>
    <t>DCA OF EDGEFIELD, LLC</t>
  </si>
  <si>
    <t>422604</t>
  </si>
  <si>
    <t>USRC SOUTH AIKEN LLC</t>
  </si>
  <si>
    <t>P O BOX 639374</t>
  </si>
  <si>
    <t>422646</t>
  </si>
  <si>
    <t>USRC NORTH AIKEN LLC</t>
  </si>
  <si>
    <t>DF5802</t>
  </si>
  <si>
    <t>272305</t>
  </si>
  <si>
    <t>NORTHERN MONTANA HOSPITAL</t>
  </si>
  <si>
    <t>PO BOX 1231</t>
  </si>
  <si>
    <t>HAVRE</t>
  </si>
  <si>
    <t>DF5810</t>
  </si>
  <si>
    <t>523525</t>
  </si>
  <si>
    <t>HOSPITAL SISTERS HEALTH
SYSTEM INC</t>
  </si>
  <si>
    <t>SACRED HEART HOSPITAL OF THE
HOSPITAL SISTERS-3RD ORDER OF ST
FRANCIS</t>
  </si>
  <si>
    <t>900 WEST CLAIREMONT
AVENUE</t>
  </si>
  <si>
    <t>EAU CLAIRE</t>
  </si>
  <si>
    <t>DF5848</t>
  </si>
  <si>
    <t>Gainesville</t>
  </si>
  <si>
    <t>102312</t>
  </si>
  <si>
    <t>SHANDS TEACHING HOSPITAL
AND CLINICS INC</t>
  </si>
  <si>
    <t>SHANDS TEACHING HOSPITAL AND
CLINICS INC</t>
  </si>
  <si>
    <t>PO BOX 100303</t>
  </si>
  <si>
    <t>GAINESVILLE</t>
  </si>
  <si>
    <t>103503</t>
  </si>
  <si>
    <t>UF HEALTH SHANDS LEGAL
SERVICES</t>
  </si>
  <si>
    <t>DF5854</t>
  </si>
  <si>
    <t>322562</t>
  </si>
  <si>
    <t>VALLEY HOME DIALYSIS</t>
  </si>
  <si>
    <t>3900 E LOHMAN AVE</t>
  </si>
  <si>
    <t>DF5928</t>
  </si>
  <si>
    <t>372565</t>
  </si>
  <si>
    <t>452528</t>
  </si>
  <si>
    <t>RENAL CENTER OF NORTH DENTON,
LLLP</t>
  </si>
  <si>
    <t>452648</t>
  </si>
  <si>
    <t>RENAL CENTER OF LEWISVILLE, LLC</t>
  </si>
  <si>
    <t>452665</t>
  </si>
  <si>
    <t>452694</t>
  </si>
  <si>
    <t>452703</t>
  </si>
  <si>
    <t>DIALYSIS SPECIALISTS OF DALLAS INC</t>
  </si>
  <si>
    <t>452736</t>
  </si>
  <si>
    <t>UT SOUTHWESTERN DVA HEALTHCARE,
LLP</t>
  </si>
  <si>
    <t>452773</t>
  </si>
  <si>
    <t>452774</t>
  </si>
  <si>
    <t>452822</t>
  </si>
  <si>
    <t>452857</t>
  </si>
  <si>
    <t>HOME KIDNEY CARE, LLC</t>
  </si>
  <si>
    <t>452887</t>
  </si>
  <si>
    <t>RENAL CENTER OF CARROLLTON, LP,
LLLP</t>
  </si>
  <si>
    <t>452894</t>
  </si>
  <si>
    <t>672520</t>
  </si>
  <si>
    <t>672531</t>
  </si>
  <si>
    <t>DALLAS-FORT WORTH NEPHROLOGY LP</t>
  </si>
  <si>
    <t>672548</t>
  </si>
  <si>
    <t>5200 VIGINIA WAY</t>
  </si>
  <si>
    <t>672553</t>
  </si>
  <si>
    <t>672555</t>
  </si>
  <si>
    <t>672580</t>
  </si>
  <si>
    <t>672585</t>
  </si>
  <si>
    <t>HIGBEE DIALYSIS, LLC</t>
  </si>
  <si>
    <t>672619</t>
  </si>
  <si>
    <t>672632</t>
  </si>
  <si>
    <t>672635</t>
  </si>
  <si>
    <t>672636</t>
  </si>
  <si>
    <t>672638</t>
  </si>
  <si>
    <t>672654</t>
  </si>
  <si>
    <t>RENAL CENTER OF FRISCO, LLC</t>
  </si>
  <si>
    <t>672658</t>
  </si>
  <si>
    <t>WINDS DIALYSIS, LLC</t>
  </si>
  <si>
    <t>672671</t>
  </si>
  <si>
    <t>GREAT DIALYSIS LLC</t>
  </si>
  <si>
    <t>672694</t>
  </si>
  <si>
    <t>RENAL CENTER OF PLANO, LLC</t>
  </si>
  <si>
    <t>672702</t>
  </si>
  <si>
    <t>RUSSELL DIALYSIS LLC</t>
  </si>
  <si>
    <t>672720</t>
  </si>
  <si>
    <t>SPRINGS DIALYSIS LLC</t>
  </si>
  <si>
    <t>672726</t>
  </si>
  <si>
    <t>GOLDEN DIALYSIS LLC</t>
  </si>
  <si>
    <t>672728</t>
  </si>
  <si>
    <t>BIDWELL DIALYSIS LLC</t>
  </si>
  <si>
    <t>672732</t>
  </si>
  <si>
    <t>RENAL CENTER OF NORTH DALLAS LLC</t>
  </si>
  <si>
    <t>672789</t>
  </si>
  <si>
    <t>GERTRUDE DIALYSIS LLC</t>
  </si>
  <si>
    <t>672805</t>
  </si>
  <si>
    <t>BANNON DIALYSIS LLC</t>
  </si>
  <si>
    <t>672807</t>
  </si>
  <si>
    <t>RENAL CENTER OF FLOWER MOUND LLC</t>
  </si>
  <si>
    <t>672816</t>
  </si>
  <si>
    <t>FLANDRAU DIALYSIS LLC</t>
  </si>
  <si>
    <t>672827</t>
  </si>
  <si>
    <t>ATHIO DIALYSIS LLC</t>
  </si>
  <si>
    <t>672861</t>
  </si>
  <si>
    <t>LYNWICK DIALYSIS LLC</t>
  </si>
  <si>
    <t>672868</t>
  </si>
  <si>
    <t>TOLOWA DIALYSIS LLC</t>
  </si>
  <si>
    <t>742513</t>
  </si>
  <si>
    <t>ELLSWORTH DIALYSIS LLC</t>
  </si>
  <si>
    <t>742515</t>
  </si>
  <si>
    <t>742526</t>
  </si>
  <si>
    <t>CROWDER DIALYSIS LLC</t>
  </si>
  <si>
    <t>742535</t>
  </si>
  <si>
    <t>HASKELL DIALYSIS LLC</t>
  </si>
  <si>
    <t>742546</t>
  </si>
  <si>
    <t>ASHDOW DIALYSIS LLC</t>
  </si>
  <si>
    <t>742559</t>
  </si>
  <si>
    <t>ELMORE DIALYSIS LLC</t>
  </si>
  <si>
    <t>DF5940</t>
  </si>
  <si>
    <t>102678</t>
  </si>
  <si>
    <t>102683</t>
  </si>
  <si>
    <t>102720</t>
  </si>
  <si>
    <t>TOTAL RENAL CARE CRYSTAL RIVER
DIALYSIS LC</t>
  </si>
  <si>
    <t>102793</t>
  </si>
  <si>
    <t>102825</t>
  </si>
  <si>
    <t>102838</t>
  </si>
  <si>
    <t>682530</t>
  </si>
  <si>
    <t>FJORDS DIALYSIS LLC</t>
  </si>
  <si>
    <t>682573</t>
  </si>
  <si>
    <t>PRUNEAU DIALYSIS LLC</t>
  </si>
  <si>
    <t>DF5952</t>
  </si>
  <si>
    <t>Muskegon</t>
  </si>
  <si>
    <t>232562</t>
  </si>
  <si>
    <t>232563</t>
  </si>
  <si>
    <t>232572</t>
  </si>
  <si>
    <t>232678</t>
  </si>
  <si>
    <t>BLANCO DIALYSIS LLC</t>
  </si>
  <si>
    <t>232689</t>
  </si>
  <si>
    <t>DF5972</t>
  </si>
  <si>
    <t>Traverse
City</t>
  </si>
  <si>
    <t>232589</t>
  </si>
  <si>
    <t>1293 E PARKDALE AVENUE</t>
  </si>
  <si>
    <t>MANISTEE</t>
  </si>
  <si>
    <t>DF5982</t>
  </si>
  <si>
    <t>372523</t>
  </si>
  <si>
    <t>LAWTON DIALYSIS CENTER LLC</t>
  </si>
  <si>
    <t>5110 W GORE BLVD</t>
  </si>
  <si>
    <t>LAWTON</t>
  </si>
  <si>
    <t>372557</t>
  </si>
  <si>
    <t>LAWTON DIALYSIS CENTER-EAST LLC</t>
  </si>
  <si>
    <t>4516 SE LEE BLVD</t>
  </si>
  <si>
    <t>DF5990</t>
  </si>
  <si>
    <t>332694</t>
  </si>
  <si>
    <t>ROCKAWAY HD LLC</t>
  </si>
  <si>
    <t>529 BEACH 20TH STREET</t>
  </si>
  <si>
    <t>FAR ROCKAWAY</t>
  </si>
  <si>
    <t>DF6044</t>
  </si>
  <si>
    <t>322500</t>
  </si>
  <si>
    <t>BIO-MEDICAL APPLICATIONS OF NEW
MEXICO INC</t>
  </si>
  <si>
    <t>1600 RANDOLPH CT SE</t>
  </si>
  <si>
    <t>322501</t>
  </si>
  <si>
    <t>641 HARKLE RD</t>
  </si>
  <si>
    <t>322504</t>
  </si>
  <si>
    <t>11296 LOMAS BLVD NE</t>
  </si>
  <si>
    <t>322509</t>
  </si>
  <si>
    <t>1760 GRANDE BLVD SE</t>
  </si>
  <si>
    <t>RIO RANCHO</t>
  </si>
  <si>
    <t>322511</t>
  </si>
  <si>
    <t>2800 PALMILLA RD</t>
  </si>
  <si>
    <t>LOS LUNAS</t>
  </si>
  <si>
    <t>322513</t>
  </si>
  <si>
    <t>1420 CALLE DE LA MERCED</t>
  </si>
  <si>
    <t>ESPANOLA</t>
  </si>
  <si>
    <t>322518</t>
  </si>
  <si>
    <t>246 MILLS AVE</t>
  </si>
  <si>
    <t>322519</t>
  </si>
  <si>
    <t>2801 N MAIN ST</t>
  </si>
  <si>
    <t>ROSWELL</t>
  </si>
  <si>
    <t>322523</t>
  </si>
  <si>
    <t>4700 JEFFERSON ST NE</t>
  </si>
  <si>
    <t>322531</t>
  </si>
  <si>
    <t>5400 GIBSON BLVD SE</t>
  </si>
  <si>
    <t>322533</t>
  </si>
  <si>
    <t>FRESENIUS MEDICAL CARE
CLEARANCEWATER LLC</t>
  </si>
  <si>
    <t>7555 ENCHANTED HILLS BLVD
NE, STE 102</t>
  </si>
  <si>
    <t>322538</t>
  </si>
  <si>
    <t>2100 CALLE DE LA VUELTA</t>
  </si>
  <si>
    <t>322542</t>
  </si>
  <si>
    <t>FRESENIUS KIDNEY CARE HOME
DIALYSIS OF NEW MEXICO LLC</t>
  </si>
  <si>
    <t>700 LOMAS BLVD NE</t>
  </si>
  <si>
    <t>322545</t>
  </si>
  <si>
    <t>JICARILLA APACHE NATION</t>
  </si>
  <si>
    <t>P O BOX 507</t>
  </si>
  <si>
    <t>DULCE</t>
  </si>
  <si>
    <t>322546</t>
  </si>
  <si>
    <t>LIBERTY NEW MEXICO PARTNERS 1, LLC</t>
  </si>
  <si>
    <t>7650 SE 27TH STREET</t>
  </si>
  <si>
    <t>MERCER ISLAND</t>
  </si>
  <si>
    <t>322548</t>
  </si>
  <si>
    <t>LIBERTY NEW MEXICO PARTNERS 2 LLC</t>
  </si>
  <si>
    <t>322551</t>
  </si>
  <si>
    <t>ALBUQUERQUE WESTSIDE, LLC</t>
  </si>
  <si>
    <t>300 UNSER BLVD NW</t>
  </si>
  <si>
    <t>322552</t>
  </si>
  <si>
    <t>FRESENIUS MEDICAL CARE SANDHILL
LLC</t>
  </si>
  <si>
    <t>1306 ENTERPRISE RD</t>
  </si>
  <si>
    <t>SOCORRO</t>
  </si>
  <si>
    <t>322560</t>
  </si>
  <si>
    <t>5221 LAS SOLERAS DR</t>
  </si>
  <si>
    <t>DF6084</t>
  </si>
  <si>
    <t>382514</t>
  </si>
  <si>
    <t>382584</t>
  </si>
  <si>
    <t>PACIFIC DIALYSIS LLC</t>
  </si>
  <si>
    <t>DF6100</t>
  </si>
  <si>
    <t>Provo</t>
  </si>
  <si>
    <t>462552</t>
  </si>
  <si>
    <t>FRESENIUS MEDICAL CARE PROVO LLC</t>
  </si>
  <si>
    <t>121 S OREM BLVD</t>
  </si>
  <si>
    <t>OREM</t>
  </si>
  <si>
    <t>DF6112</t>
  </si>
  <si>
    <t>182645</t>
  </si>
  <si>
    <t>PURE LIFE RENAL OF LOUISVILLE, LLC</t>
  </si>
  <si>
    <t>4000 HOLLYWOOD BLVD</t>
  </si>
  <si>
    <t>DF6116</t>
  </si>
  <si>
    <t>452579</t>
  </si>
  <si>
    <t>USRC TARRANT LP</t>
  </si>
  <si>
    <t>452580</t>
  </si>
  <si>
    <t>452637</t>
  </si>
  <si>
    <t>452656</t>
  </si>
  <si>
    <t>452799</t>
  </si>
  <si>
    <t>452838</t>
  </si>
  <si>
    <t>452896</t>
  </si>
  <si>
    <t>USRC MANSFIELD LLC</t>
  </si>
  <si>
    <t>P O BOX 631384</t>
  </si>
  <si>
    <t>672543</t>
  </si>
  <si>
    <t>USRC WEATHERFORD LLC</t>
  </si>
  <si>
    <t>P O BOX 631119</t>
  </si>
  <si>
    <t>672554</t>
  </si>
  <si>
    <t>USRC N RICHLAND HILLS LLC</t>
  </si>
  <si>
    <t>P O BOX 63112</t>
  </si>
  <si>
    <t>672559</t>
  </si>
  <si>
    <t>USRC SW FT WORTH LLC</t>
  </si>
  <si>
    <t>672637</t>
  </si>
  <si>
    <t>USRC WEST FORT WORTH DIALYSIS LLC</t>
  </si>
  <si>
    <t>P O BOX 631163</t>
  </si>
  <si>
    <t>672650</t>
  </si>
  <si>
    <t>USRC CLEBURNE LLC</t>
  </si>
  <si>
    <t>P O BOX 631161</t>
  </si>
  <si>
    <t>672652</t>
  </si>
  <si>
    <t>USRC AZLE LLC</t>
  </si>
  <si>
    <t>P O BOX 631158</t>
  </si>
  <si>
    <t>672705</t>
  </si>
  <si>
    <t>USRC EAST FT WORTH LLC</t>
  </si>
  <si>
    <t>P O BOX 631121</t>
  </si>
  <si>
    <t>672738</t>
  </si>
  <si>
    <t>USRC BRYANT IRVIN LLC</t>
  </si>
  <si>
    <t>P O BOX 631120</t>
  </si>
  <si>
    <t>672743</t>
  </si>
  <si>
    <t>USRC KELLER, LLC</t>
  </si>
  <si>
    <t>P O BOX 631162</t>
  </si>
  <si>
    <t>672757</t>
  </si>
  <si>
    <t>MDC 14 PARTNERS, LLC</t>
  </si>
  <si>
    <t>672840</t>
  </si>
  <si>
    <t>USRC BURLESON, LLC</t>
  </si>
  <si>
    <t>P O BOX 631160</t>
  </si>
  <si>
    <t>742510</t>
  </si>
  <si>
    <t>USRC WEST GRAND PRAIRIE, LLC</t>
  </si>
  <si>
    <t>742562</t>
  </si>
  <si>
    <t>USRC WEST FORK LLC</t>
  </si>
  <si>
    <t>P O BOX 639456</t>
  </si>
  <si>
    <t>742575</t>
  </si>
  <si>
    <t>USRC BLUEBONNET, LLC</t>
  </si>
  <si>
    <t>P O BOX 631131</t>
  </si>
  <si>
    <t>742576</t>
  </si>
  <si>
    <t>USRC STEPHENVILLE LLC</t>
  </si>
  <si>
    <t>P O BOX 631129</t>
  </si>
  <si>
    <t>DF6160</t>
  </si>
  <si>
    <t>Asheville</t>
  </si>
  <si>
    <t>342506</t>
  </si>
  <si>
    <t>TOTAL RENAL CARE OF NORTH
CAROLINA LLC</t>
  </si>
  <si>
    <t>342556</t>
  </si>
  <si>
    <t>342564</t>
  </si>
  <si>
    <t>342602</t>
  </si>
  <si>
    <t>342604</t>
  </si>
  <si>
    <t>342629</t>
  </si>
  <si>
    <t>342645</t>
  </si>
  <si>
    <t>342660</t>
  </si>
  <si>
    <t>342693</t>
  </si>
  <si>
    <t>342695</t>
  </si>
  <si>
    <t>342696</t>
  </si>
  <si>
    <t>342756</t>
  </si>
  <si>
    <t>DF6176</t>
  </si>
  <si>
    <t>362798</t>
  </si>
  <si>
    <t>USRC BARBERTON LLC</t>
  </si>
  <si>
    <t>362800</t>
  </si>
  <si>
    <t>USRC NORTON HOME THERAPIES LLC</t>
  </si>
  <si>
    <t>362832</t>
  </si>
  <si>
    <t>USRC CUYAHOGA FALLS LLC</t>
  </si>
  <si>
    <t>362853</t>
  </si>
  <si>
    <t>USRC KENT, LLC</t>
  </si>
  <si>
    <t>PO BOX 846228</t>
  </si>
  <si>
    <t>362892</t>
  </si>
  <si>
    <t>USRC AKRON LLC</t>
  </si>
  <si>
    <t>PO BOX 639703</t>
  </si>
  <si>
    <t>DF6186</t>
  </si>
  <si>
    <t>852550</t>
  </si>
  <si>
    <t>DUBLIN KIDNEY INSTITUTE</t>
  </si>
  <si>
    <t>207 INDUSTRIAL BLVD</t>
  </si>
  <si>
    <t>DF6214</t>
  </si>
  <si>
    <t>342523</t>
  </si>
  <si>
    <t>342526</t>
  </si>
  <si>
    <t>342539</t>
  </si>
  <si>
    <t>342546</t>
  </si>
  <si>
    <t>342548</t>
  </si>
  <si>
    <t>342560</t>
  </si>
  <si>
    <t>342566</t>
  </si>
  <si>
    <t>342592</t>
  </si>
  <si>
    <t>CENTRAL CAROLINA DIALYSIS CENTERS
LLC</t>
  </si>
  <si>
    <t>342627</t>
  </si>
  <si>
    <t>342631</t>
  </si>
  <si>
    <t>342663</t>
  </si>
  <si>
    <t>342666</t>
  </si>
  <si>
    <t>342670</t>
  </si>
  <si>
    <t>342690</t>
  </si>
  <si>
    <t>342692</t>
  </si>
  <si>
    <t>342707</t>
  </si>
  <si>
    <t>342730</t>
  </si>
  <si>
    <t>342731</t>
  </si>
  <si>
    <t>342736</t>
  </si>
  <si>
    <t>CAPTREE DIALYSIS LLC</t>
  </si>
  <si>
    <t>342747</t>
  </si>
  <si>
    <t>422549</t>
  </si>
  <si>
    <t>422592</t>
  </si>
  <si>
    <t>422609</t>
  </si>
  <si>
    <t>DF6248</t>
  </si>
  <si>
    <t>172556</t>
  </si>
  <si>
    <t>FLINT HILLS DIALYSIS LLC</t>
  </si>
  <si>
    <t>1133 COLLEGE AVE B266</t>
  </si>
  <si>
    <t>MANHATTAN</t>
  </si>
  <si>
    <t>KS</t>
  </si>
  <si>
    <t>DF6308</t>
  </si>
  <si>
    <t>272512</t>
  </si>
  <si>
    <t>GFLD LLC</t>
  </si>
  <si>
    <t>1724 26TH AVE S</t>
  </si>
  <si>
    <t>GREAT FALLS</t>
  </si>
  <si>
    <t>DF6348</t>
  </si>
  <si>
    <t>232587</t>
  </si>
  <si>
    <t>RAI CARE CENTERS OF MICHIGAN II LLC</t>
  </si>
  <si>
    <t>1080 W NORTON AVE</t>
  </si>
  <si>
    <t>MUSKEGON</t>
  </si>
  <si>
    <t>232591</t>
  </si>
  <si>
    <t>37 S PERE MARQUETTE HWY</t>
  </si>
  <si>
    <t>LUDINGTON</t>
  </si>
  <si>
    <t>DF6350</t>
  </si>
  <si>
    <t>Fort Smith</t>
  </si>
  <si>
    <t>042501</t>
  </si>
  <si>
    <t>FORT SMITH REGIONAL
DIALYSIS CENTER, LLC</t>
  </si>
  <si>
    <t>FORT SMITH REGIONAL DIALYSIS
CENTER, LLC</t>
  </si>
  <si>
    <t>PO BOX 181210</t>
  </si>
  <si>
    <t>FORT SMITH</t>
  </si>
  <si>
    <t>372559</t>
  </si>
  <si>
    <t>DF6354</t>
  </si>
  <si>
    <t>092510</t>
  </si>
  <si>
    <t>092513</t>
  </si>
  <si>
    <t>092516</t>
  </si>
  <si>
    <t>TRC - GEORGETOWN REGIONAL
DIALYSIS LLC</t>
  </si>
  <si>
    <t>092517</t>
  </si>
  <si>
    <t>092518</t>
  </si>
  <si>
    <t>092519</t>
  </si>
  <si>
    <t>092520</t>
  </si>
  <si>
    <t>092522</t>
  </si>
  <si>
    <t>092524</t>
  </si>
  <si>
    <t>092525</t>
  </si>
  <si>
    <t>092530</t>
  </si>
  <si>
    <t>212511</t>
  </si>
  <si>
    <t>212530</t>
  </si>
  <si>
    <t>212545</t>
  </si>
  <si>
    <t>212564</t>
  </si>
  <si>
    <t>212598</t>
  </si>
  <si>
    <t>212621</t>
  </si>
  <si>
    <t>212625</t>
  </si>
  <si>
    <t>212638</t>
  </si>
  <si>
    <t>212640</t>
  </si>
  <si>
    <t>RENAL CARE OF SEAT PLEASANT, LLC</t>
  </si>
  <si>
    <t>212654</t>
  </si>
  <si>
    <t>212657</t>
  </si>
  <si>
    <t>LIMON DIALYSIS LLC</t>
  </si>
  <si>
    <t>212667</t>
  </si>
  <si>
    <t>HAGERSTOWN DIALYSIS LLC</t>
  </si>
  <si>
    <t>212672</t>
  </si>
  <si>
    <t>BROOK DIALYSIS LLC</t>
  </si>
  <si>
    <t>212675</t>
  </si>
  <si>
    <t>WHITNEY DIALYSIS LLC</t>
  </si>
  <si>
    <t>212682</t>
  </si>
  <si>
    <t>CLARK DIALYSIS LLC</t>
  </si>
  <si>
    <t>212683</t>
  </si>
  <si>
    <t>CLEBURNE DIALYSIS LLC</t>
  </si>
  <si>
    <t>212691</t>
  </si>
  <si>
    <t>212695</t>
  </si>
  <si>
    <t>DRESHER DIALYSIS LLC</t>
  </si>
  <si>
    <t>212698</t>
  </si>
  <si>
    <t>212713</t>
  </si>
  <si>
    <t>212714</t>
  </si>
  <si>
    <t>HARRIMAN DIALYSIS LLC</t>
  </si>
  <si>
    <t>212720</t>
  </si>
  <si>
    <t>HYATTSVILLE DIALYSIS LLC</t>
  </si>
  <si>
    <t>212725</t>
  </si>
  <si>
    <t>CHENANGO DIALYSIS LLC</t>
  </si>
  <si>
    <t>212728</t>
  </si>
  <si>
    <t>HAVANNA DIALYSIS LLC</t>
  </si>
  <si>
    <t>212732</t>
  </si>
  <si>
    <t>DALHART DIALYSIS LLC</t>
  </si>
  <si>
    <t>212733</t>
  </si>
  <si>
    <t>212737</t>
  </si>
  <si>
    <t>WYOTA DIALYSIS LLC</t>
  </si>
  <si>
    <t>212743</t>
  </si>
  <si>
    <t>512537</t>
  </si>
  <si>
    <t>RENAL CENTER OF KEYSER, LLC</t>
  </si>
  <si>
    <t>DF6368</t>
  </si>
  <si>
    <t>522586</t>
  </si>
  <si>
    <t>522587</t>
  </si>
  <si>
    <t>522588</t>
  </si>
  <si>
    <t>522589</t>
  </si>
  <si>
    <t>522596</t>
  </si>
  <si>
    <t>DF6382</t>
  </si>
  <si>
    <t>192690</t>
  </si>
  <si>
    <t>NEW ORLEANS KIDNEY CENTER LLC</t>
  </si>
  <si>
    <t>3434 PRYTANIA ST</t>
  </si>
  <si>
    <t>DF6404</t>
  </si>
  <si>
    <t>322559</t>
  </si>
  <si>
    <t>USRC LAS CRUCES LLC</t>
  </si>
  <si>
    <t>P O BOX 639469</t>
  </si>
  <si>
    <t>452749</t>
  </si>
  <si>
    <t>EL PASO KIDNEY CENTER EAST, LTD.</t>
  </si>
  <si>
    <t>PO BOX 638937</t>
  </si>
  <si>
    <t>452809</t>
  </si>
  <si>
    <t>672700</t>
  </si>
  <si>
    <t>DSI EL PASO, LLC</t>
  </si>
  <si>
    <t>P O BOX 638932</t>
  </si>
  <si>
    <t>672825</t>
  </si>
  <si>
    <t>DSI EL PASO NORTH LLC</t>
  </si>
  <si>
    <t>P O BOX 638954</t>
  </si>
  <si>
    <t>DF6406</t>
  </si>
  <si>
    <t>232692</t>
  </si>
  <si>
    <t>EVERGLADES DIALYSIS LLC</t>
  </si>
  <si>
    <t>232705</t>
  </si>
  <si>
    <t>HEIDECK DIALYSIS LLC</t>
  </si>
  <si>
    <t>DF6420</t>
  </si>
  <si>
    <t>362528</t>
  </si>
  <si>
    <t>7700 WASHINGTON VILLAGE DR
100</t>
  </si>
  <si>
    <t>CENTERVILLE</t>
  </si>
  <si>
    <t>362875</t>
  </si>
  <si>
    <t>FRESENIUS MEDICAL CARE
CENTERVILLE HOME LLC</t>
  </si>
  <si>
    <t>7700 WASHINGTON VILLAGE DR</t>
  </si>
  <si>
    <t>DF6434</t>
  </si>
  <si>
    <t>392548</t>
  </si>
  <si>
    <t>3300 HENRY AVE 4</t>
  </si>
  <si>
    <t>DF6440</t>
  </si>
  <si>
    <t>333533</t>
  </si>
  <si>
    <t>UNIVERSITY HOSPITAL AT STONY
BROOK</t>
  </si>
  <si>
    <t>100 NICOLLS RD</t>
  </si>
  <si>
    <t>STONY BROOK</t>
  </si>
  <si>
    <t>DF6456</t>
  </si>
  <si>
    <t>342606</t>
  </si>
  <si>
    <t>WAKE FOREST UNIVERSITY
HEALTH SCIENCES</t>
  </si>
  <si>
    <t>LAKE NORMAN DIALYSIS CENTER OF
WAKE FOREST UNIVERSITY</t>
  </si>
  <si>
    <t>PO BOX 7350</t>
  </si>
  <si>
    <t>TIFTON</t>
  </si>
  <si>
    <t>DF6486</t>
  </si>
  <si>
    <t>042584</t>
  </si>
  <si>
    <t>HARRISON DIALYSIS LLC</t>
  </si>
  <si>
    <t>P O BOX 429</t>
  </si>
  <si>
    <t>BRANSON</t>
  </si>
  <si>
    <t>DF6492</t>
  </si>
  <si>
    <t>212729</t>
  </si>
  <si>
    <t>CAPITAL REGION DIALYSIS CLINIC LLC</t>
  </si>
  <si>
    <t>RITCHIE HWY</t>
  </si>
  <si>
    <t>DF6562</t>
  </si>
  <si>
    <t>342306</t>
  </si>
  <si>
    <t>THE
CHARLOTTE-MECKLENBURG
HOSPITAL AUTHORITY</t>
  </si>
  <si>
    <t>CAROLINAS MEDICAL CENTER</t>
  </si>
  <si>
    <t>PO BOX 32861</t>
  </si>
  <si>
    <t>CHARLOTTE</t>
  </si>
  <si>
    <t>DF6566</t>
  </si>
  <si>
    <t>243529</t>
  </si>
  <si>
    <t>MAYO CLINIC HOSPITAL-ROCHESTER</t>
  </si>
  <si>
    <t>1216 SECOND STREET SW</t>
  </si>
  <si>
    <t>522311</t>
  </si>
  <si>
    <t>MAYO CLINIC HEALTH
SYSTEM-NORTHWEST WISCONSIN
REGION INC</t>
  </si>
  <si>
    <t>1221 WHIPPLE ST</t>
  </si>
  <si>
    <t>522331</t>
  </si>
  <si>
    <t>523515</t>
  </si>
  <si>
    <t>523522</t>
  </si>
  <si>
    <t>DF6580</t>
  </si>
  <si>
    <t>472300</t>
  </si>
  <si>
    <t>473500</t>
  </si>
  <si>
    <t>473501</t>
  </si>
  <si>
    <t>473502</t>
  </si>
  <si>
    <t>473503</t>
  </si>
  <si>
    <t>DF6624</t>
  </si>
  <si>
    <t>212741</t>
  </si>
  <si>
    <t>ADVANCED DIALYSIS CENTER
CROFTON</t>
  </si>
  <si>
    <t>DF6628</t>
  </si>
  <si>
    <t>332775</t>
  </si>
  <si>
    <t>GLENGARIFF DIALYSIS CENTER, LLC</t>
  </si>
  <si>
    <t>141 DOSORIS LN</t>
  </si>
  <si>
    <t>GLEN COVE</t>
  </si>
  <si>
    <t>DF6696</t>
  </si>
  <si>
    <t>062505</t>
  </si>
  <si>
    <t>FRESENIUS MEDICAL CARE DIALYSIS
SERVICES COLORADO, LLC</t>
  </si>
  <si>
    <t>2107 S TIMBERLINE RD</t>
  </si>
  <si>
    <t>FORT COLLINS</t>
  </si>
  <si>
    <t>062580</t>
  </si>
  <si>
    <t>FRESENIUS MEDICAL CARE LOVELAND,
LLC</t>
  </si>
  <si>
    <t>5285 MCWHINNEY BLVD, STE
190</t>
  </si>
  <si>
    <t>LOVELAND</t>
  </si>
  <si>
    <t>062593</t>
  </si>
  <si>
    <t>1526 OAKRIDGE DR</t>
  </si>
  <si>
    <t>532501</t>
  </si>
  <si>
    <t>BIO-MEDICAL APPLICATIONS OF
WYOMING, LLC</t>
  </si>
  <si>
    <t>1739 MEADOWLAND DR</t>
  </si>
  <si>
    <t>CHEYENNE</t>
  </si>
  <si>
    <t>DF6734</t>
  </si>
  <si>
    <t>152532</t>
  </si>
  <si>
    <t>BIO-MEDICAL APPLICATIONS OF
INDIANA, INC.</t>
  </si>
  <si>
    <t>4001 WABASH AVE</t>
  </si>
  <si>
    <t>TERRE HAUTE</t>
  </si>
  <si>
    <t>152571</t>
  </si>
  <si>
    <t>351 MAIDEN LN</t>
  </si>
  <si>
    <t>152591</t>
  </si>
  <si>
    <t>RENAL CARE GROUP TERRE HAUTE LLC</t>
  </si>
  <si>
    <t>315 E SPRINGHILL DR</t>
  </si>
  <si>
    <t>152667</t>
  </si>
  <si>
    <t>1705 E INDUSTRIAL DR</t>
  </si>
  <si>
    <t>DF6768</t>
  </si>
  <si>
    <t>St. Paul</t>
  </si>
  <si>
    <t>242505</t>
  </si>
  <si>
    <t>242512</t>
  </si>
  <si>
    <t>242513</t>
  </si>
  <si>
    <t>242533</t>
  </si>
  <si>
    <t>242535</t>
  </si>
  <si>
    <t>242536</t>
  </si>
  <si>
    <t>242539</t>
  </si>
  <si>
    <t>242565</t>
  </si>
  <si>
    <t>242566</t>
  </si>
  <si>
    <t>242573</t>
  </si>
  <si>
    <t>242574</t>
  </si>
  <si>
    <t>242594</t>
  </si>
  <si>
    <t>242603</t>
  </si>
  <si>
    <t>242701</t>
  </si>
  <si>
    <t>CHAFFEE DIALYSIS LLC</t>
  </si>
  <si>
    <t>522519</t>
  </si>
  <si>
    <t>522575</t>
  </si>
  <si>
    <t>AMERY DIALYSIS LLC</t>
  </si>
  <si>
    <t>522606</t>
  </si>
  <si>
    <t>MYRTLE DIALYSIS LLC</t>
  </si>
  <si>
    <t>DF6774</t>
  </si>
  <si>
    <t>332650</t>
  </si>
  <si>
    <t>CRD ASSOCIATES LLC</t>
  </si>
  <si>
    <t>119-19 GRAHAM COURT</t>
  </si>
  <si>
    <t>DF6792</t>
  </si>
  <si>
    <t>332732</t>
  </si>
  <si>
    <t>392725</t>
  </si>
  <si>
    <t>DF6794</t>
  </si>
  <si>
    <t>462311</t>
  </si>
  <si>
    <t>IHC HEALTH SERVICES INC</t>
  </si>
  <si>
    <t>PO BOX 27128</t>
  </si>
  <si>
    <t>SALT LAKE CITY</t>
  </si>
  <si>
    <t>DF6814</t>
  </si>
  <si>
    <t>332620</t>
  </si>
  <si>
    <t>NEW HYDE PARK DIALYSIS CENTER LLC</t>
  </si>
  <si>
    <t>1574 HILLSIDE AVE</t>
  </si>
  <si>
    <t>DF6838</t>
  </si>
  <si>
    <t>042582</t>
  </si>
  <si>
    <t>MENA DIALYSIS CENTER LLC</t>
  </si>
  <si>
    <t>372592</t>
  </si>
  <si>
    <t>PLATTE DIALYSIS LLC</t>
  </si>
  <si>
    <t>DF6846</t>
  </si>
  <si>
    <t>333553</t>
  </si>
  <si>
    <t>NICHOLAS H NOYES MEMORIAL
HOSPITAL</t>
  </si>
  <si>
    <t>111 CLARA BARTON ST</t>
  </si>
  <si>
    <t>DANSVILLE</t>
  </si>
  <si>
    <t>DF6886</t>
  </si>
  <si>
    <t>172532</t>
  </si>
  <si>
    <t>BIO-MEDICAL APPLICATIONS OF KANSAS
INC</t>
  </si>
  <si>
    <t>6751 W 119TH ST</t>
  </si>
  <si>
    <t>OVERLAND PARK</t>
  </si>
  <si>
    <t>172547</t>
  </si>
  <si>
    <t>NRA UKMC KANSAS LLC</t>
  </si>
  <si>
    <t>6401 PARALLEL PKWY</t>
  </si>
  <si>
    <t>172551</t>
  </si>
  <si>
    <t>RAI CARE CENTERS OF KANSAS CITY I,
LLC</t>
  </si>
  <si>
    <t>4720 RAINBOW BLVD</t>
  </si>
  <si>
    <t>WESTWOOD</t>
  </si>
  <si>
    <t>172570</t>
  </si>
  <si>
    <t>FRESENIUS MEDICAL CARE LENEXA, LLC</t>
  </si>
  <si>
    <t>13201 W 98TH ST</t>
  </si>
  <si>
    <t>LENEXA</t>
  </si>
  <si>
    <t>262501</t>
  </si>
  <si>
    <t>BIO-MEDICAL APPLICATIONS OF
MISSOURI, INC.</t>
  </si>
  <si>
    <t>2340 E MEYER BLVD</t>
  </si>
  <si>
    <t>262511</t>
  </si>
  <si>
    <t>BIO-MEDICAL APPLICATIONS OF BLUE
SPRINGS, INC.</t>
  </si>
  <si>
    <t>505 N E ADAMS DAIRY
PARKWAY, STE B</t>
  </si>
  <si>
    <t>BLUE SPRINGS</t>
  </si>
  <si>
    <t>262538</t>
  </si>
  <si>
    <t>2502 SUMMIT ST</t>
  </si>
  <si>
    <t>262555</t>
  </si>
  <si>
    <t>1831 SE BLUE PKWY</t>
  </si>
  <si>
    <t>LEES SUMMIT</t>
  </si>
  <si>
    <t>262556</t>
  </si>
  <si>
    <t>1135 S CLAREMONT AVE</t>
  </si>
  <si>
    <t>INDEPENDENCE</t>
  </si>
  <si>
    <t>262590</t>
  </si>
  <si>
    <t>910 STONNER LOOP</t>
  </si>
  <si>
    <t>262595</t>
  </si>
  <si>
    <t>11503 E 63RD STREET</t>
  </si>
  <si>
    <t>RAYTOWN</t>
  </si>
  <si>
    <t>262630</t>
  </si>
  <si>
    <t>19401 E 37TH TERRACE CT S</t>
  </si>
  <si>
    <t>262666</t>
  </si>
  <si>
    <t>2820 E ROCK HAVEN RD</t>
  </si>
  <si>
    <t>HARRISONVILLE</t>
  </si>
  <si>
    <t>DF6890</t>
  </si>
  <si>
    <t>Santa Cruz</t>
  </si>
  <si>
    <t>752506</t>
  </si>
  <si>
    <t>SRS-WATSONVILLE, LLC</t>
  </si>
  <si>
    <t>DF6926</t>
  </si>
  <si>
    <t>332634</t>
  </si>
  <si>
    <t>WOODMERE DIALYSIS LLC</t>
  </si>
  <si>
    <t>1050 CENTRAL AVE</t>
  </si>
  <si>
    <t>WOODMERE</t>
  </si>
  <si>
    <t>332760</t>
  </si>
  <si>
    <t>64 COUNTY ROAD 39</t>
  </si>
  <si>
    <t>SOUTHAMPTON</t>
  </si>
  <si>
    <t>DF6940</t>
  </si>
  <si>
    <t>052555</t>
  </si>
  <si>
    <t>SATELLITE DIALYSIS OF CAPITOLA LLC</t>
  </si>
  <si>
    <t>052629</t>
  </si>
  <si>
    <t>552725</t>
  </si>
  <si>
    <t>DF6950</t>
  </si>
  <si>
    <t>292508</t>
  </si>
  <si>
    <t>292535</t>
  </si>
  <si>
    <t>DF6954</t>
  </si>
  <si>
    <t>372522</t>
  </si>
  <si>
    <t>372575</t>
  </si>
  <si>
    <t>372604</t>
  </si>
  <si>
    <t>ANDREWS DIALYSIS LLC</t>
  </si>
  <si>
    <t>DF6980</t>
  </si>
  <si>
    <t>332536</t>
  </si>
  <si>
    <t>EMPIRE STATE DC INC</t>
  </si>
  <si>
    <t>332701</t>
  </si>
  <si>
    <t>ENCHANTED DIALYSIS, LLC</t>
  </si>
  <si>
    <t>332759</t>
  </si>
  <si>
    <t>DF7004</t>
  </si>
  <si>
    <t>332658</t>
  </si>
  <si>
    <t>EAST END DIALYSIS MANAGEMENT, LLC</t>
  </si>
  <si>
    <t>762 HARRISON AVE</t>
  </si>
  <si>
    <t>RIVERHEAD</t>
  </si>
  <si>
    <t>DF7006</t>
  </si>
  <si>
    <t>252570</t>
  </si>
  <si>
    <t>DF7072</t>
  </si>
  <si>
    <t>342532</t>
  </si>
  <si>
    <t>342535</t>
  </si>
  <si>
    <t>342541</t>
  </si>
  <si>
    <t>342570</t>
  </si>
  <si>
    <t>342577</t>
  </si>
  <si>
    <t>342584</t>
  </si>
  <si>
    <t>342650</t>
  </si>
  <si>
    <t>342700</t>
  </si>
  <si>
    <t>342740</t>
  </si>
  <si>
    <t>342746</t>
  </si>
  <si>
    <t>DF7100</t>
  </si>
  <si>
    <t>032508</t>
  </si>
  <si>
    <t>1021 S 7TH AVE SUITE 108</t>
  </si>
  <si>
    <t>032517</t>
  </si>
  <si>
    <t>3421 N 7TH AVE</t>
  </si>
  <si>
    <t>032521</t>
  </si>
  <si>
    <t>5957 W NORTHERN AVE</t>
  </si>
  <si>
    <t>032522</t>
  </si>
  <si>
    <t>PO BOX 3103</t>
  </si>
  <si>
    <t>PARKER</t>
  </si>
  <si>
    <t>032524</t>
  </si>
  <si>
    <t>2201 N VICKEY ST</t>
  </si>
  <si>
    <t>FLAGSTAFF</t>
  </si>
  <si>
    <t>032528</t>
  </si>
  <si>
    <t>RENAL CARE GROUP ARIZONA, LLC</t>
  </si>
  <si>
    <t>5750 W THUNDERBIRD RD</t>
  </si>
  <si>
    <t>032530</t>
  </si>
  <si>
    <t>15846 N CAVE CREEK RD</t>
  </si>
  <si>
    <t>032533</t>
  </si>
  <si>
    <t>2250 E HIGHWAY 60</t>
  </si>
  <si>
    <t>MIAMI</t>
  </si>
  <si>
    <t>032536</t>
  </si>
  <si>
    <t>721 MIKES PIKE ST, STE 1</t>
  </si>
  <si>
    <t>WINSLOW</t>
  </si>
  <si>
    <t>032537</t>
  </si>
  <si>
    <t>5546 W ROOSEVELT ST</t>
  </si>
  <si>
    <t>032540</t>
  </si>
  <si>
    <t>1041 N ARIZOLA RD</t>
  </si>
  <si>
    <t>CASA GRANDE</t>
  </si>
  <si>
    <t>032542</t>
  </si>
  <si>
    <t>4021 N 30TH ST</t>
  </si>
  <si>
    <t>032544</t>
  </si>
  <si>
    <t>2145 MESQUITE AVE</t>
  </si>
  <si>
    <t>LAKE HAVASU CITY</t>
  </si>
  <si>
    <t>032545</t>
  </si>
  <si>
    <t>26 E BASELINE RD</t>
  </si>
  <si>
    <t>032550</t>
  </si>
  <si>
    <t>1957 W DUNLAP AVE</t>
  </si>
  <si>
    <t>032561</t>
  </si>
  <si>
    <t>1875 E SABIN DR</t>
  </si>
  <si>
    <t>032563</t>
  </si>
  <si>
    <t>1495 N HAYDEN RD</t>
  </si>
  <si>
    <t>SCOTTSDALE</t>
  </si>
  <si>
    <t>032564</t>
  </si>
  <si>
    <t>4502 W INDIAN SCHOOL RD</t>
  </si>
  <si>
    <t>032571</t>
  </si>
  <si>
    <t>16101 N 82ND ST</t>
  </si>
  <si>
    <t>032575</t>
  </si>
  <si>
    <t>1500 S WHITE MOUNTAIN RD</t>
  </si>
  <si>
    <t>SHOW LOW</t>
  </si>
  <si>
    <t>032577</t>
  </si>
  <si>
    <t>3605 RANCH DR</t>
  </si>
  <si>
    <t>PRESCOTT</t>
  </si>
  <si>
    <t>032580</t>
  </si>
  <si>
    <t>13657 W MCDOWELL RD</t>
  </si>
  <si>
    <t>GOODYEAR</t>
  </si>
  <si>
    <t>032581</t>
  </si>
  <si>
    <t>RENAL DIMENSIONS, LLC</t>
  </si>
  <si>
    <t>16536 N MARICOPA RD</t>
  </si>
  <si>
    <t>MARICOPA</t>
  </si>
  <si>
    <t>032587</t>
  </si>
  <si>
    <t>21241 N. 23RD AVE. SUITE 11</t>
  </si>
  <si>
    <t>032594</t>
  </si>
  <si>
    <t>10301 E OSBORN RD</t>
  </si>
  <si>
    <t>032597</t>
  </si>
  <si>
    <t>PO BOX 748</t>
  </si>
  <si>
    <t>PERIDOT</t>
  </si>
  <si>
    <t>032599</t>
  </si>
  <si>
    <t>15930 SOUTH 48TH STREET STE
100</t>
  </si>
  <si>
    <t>032607</t>
  </si>
  <si>
    <t>10750 W MCDOWELL RD BLDG E</t>
  </si>
  <si>
    <t>AVONDALE</t>
  </si>
  <si>
    <t>032622</t>
  </si>
  <si>
    <t>500 N BULLARD AVE</t>
  </si>
  <si>
    <t>032628</t>
  </si>
  <si>
    <t>1721 AIRWAY AVE</t>
  </si>
  <si>
    <t>KINGMAN</t>
  </si>
  <si>
    <t>032646</t>
  </si>
  <si>
    <t>4407 W PEORIA AVE</t>
  </si>
  <si>
    <t>032647</t>
  </si>
  <si>
    <t>16605 N 28TH AVE</t>
  </si>
  <si>
    <t>032648</t>
  </si>
  <si>
    <t>4141 N SCOTTSDALE RD</t>
  </si>
  <si>
    <t>032650</t>
  </si>
  <si>
    <t>4901 W MCDOWELL RD</t>
  </si>
  <si>
    <t>032653</t>
  </si>
  <si>
    <t>6622 N 91ST AVE</t>
  </si>
  <si>
    <t>032656</t>
  </si>
  <si>
    <t>032659</t>
  </si>
  <si>
    <t>7862 E FLORENTINE RD</t>
  </si>
  <si>
    <t>PRESCOTT VALLEY</t>
  </si>
  <si>
    <t>052812</t>
  </si>
  <si>
    <t>737 W HOBSONWAY</t>
  </si>
  <si>
    <t>BLYTHE</t>
  </si>
  <si>
    <t>DF7146</t>
  </si>
  <si>
    <t>112546</t>
  </si>
  <si>
    <t>112557</t>
  </si>
  <si>
    <t>112559</t>
  </si>
  <si>
    <t>112571</t>
  </si>
  <si>
    <t>112583</t>
  </si>
  <si>
    <t>112602</t>
  </si>
  <si>
    <t>CENTRAL GEORGIA DIALYSIS, LLC</t>
  </si>
  <si>
    <t>112620</t>
  </si>
  <si>
    <t>112683</t>
  </si>
  <si>
    <t>112724</t>
  </si>
  <si>
    <t>112796</t>
  </si>
  <si>
    <t>112803</t>
  </si>
  <si>
    <t>LEAWOOD DIALYSIS LLC</t>
  </si>
  <si>
    <t>112813</t>
  </si>
  <si>
    <t>DF7158</t>
  </si>
  <si>
    <t>222316</t>
  </si>
  <si>
    <t>UMASS MEMORIAL MEDICAL CENTER INC</t>
  </si>
  <si>
    <t>PO BOX 415353</t>
  </si>
  <si>
    <t>BOSTON</t>
  </si>
  <si>
    <t>DF7204</t>
  </si>
  <si>
    <t>102512</t>
  </si>
  <si>
    <t>1775 NW 80TH BLVD</t>
  </si>
  <si>
    <t>102613</t>
  </si>
  <si>
    <t>1961 N MAIN ST</t>
  </si>
  <si>
    <t>102652</t>
  </si>
  <si>
    <t>10543 SUWANEE PLAZA BLVD</t>
  </si>
  <si>
    <t>LIVE OAK</t>
  </si>
  <si>
    <t>102668</t>
  </si>
  <si>
    <t>444 W MADISON ST</t>
  </si>
  <si>
    <t>STARKE</t>
  </si>
  <si>
    <t>102676</t>
  </si>
  <si>
    <t>6541 ST JOHNS AVE</t>
  </si>
  <si>
    <t>PALATKA</t>
  </si>
  <si>
    <t>102722</t>
  </si>
  <si>
    <t>319 W WADE STREET</t>
  </si>
  <si>
    <t>102763</t>
  </si>
  <si>
    <t>11550 RESEARCH CIR</t>
  </si>
  <si>
    <t>ALACHUA</t>
  </si>
  <si>
    <t>682585</t>
  </si>
  <si>
    <t>179 SW PROSPERITY PL</t>
  </si>
  <si>
    <t>682607</t>
  </si>
  <si>
    <t>215 SW PROSPERITY PL</t>
  </si>
  <si>
    <t>DF7218</t>
  </si>
  <si>
    <t>302503</t>
  </si>
  <si>
    <t>CENTRAL NEW HAMPSHIRE KIDNEY
CENTER,LLC</t>
  </si>
  <si>
    <t>87 SPRING STREET</t>
  </si>
  <si>
    <t>LACONIA</t>
  </si>
  <si>
    <t>DF7240</t>
  </si>
  <si>
    <t>452592</t>
  </si>
  <si>
    <t>SOUTH ARLINGTON DIALYSIS CENTER
LLC</t>
  </si>
  <si>
    <t>3415 S COOPER ST</t>
  </si>
  <si>
    <t>ARLINGTON</t>
  </si>
  <si>
    <t>452618</t>
  </si>
  <si>
    <t>AMERI-TECH KIDNEY
CENTER-ARLINGTON LLC</t>
  </si>
  <si>
    <t>1138 SOUTH BOWDEN ROAD</t>
  </si>
  <si>
    <t>452655</t>
  </si>
  <si>
    <t>AMERI-TECH KIDNEY CENTER-BEDFORD
LLC</t>
  </si>
  <si>
    <t>1600 CENTRAL DRIVE</t>
  </si>
  <si>
    <t>672747</t>
  </si>
  <si>
    <t>NORTH ARLINGTON DIALYSIS CENTER
LLC</t>
  </si>
  <si>
    <t>1451 EASTCHASE PARKWAY</t>
  </si>
  <si>
    <t>672858</t>
  </si>
  <si>
    <t>GREATER IRVING I REGIONAL DIALYSIS
CENTER LLC</t>
  </si>
  <si>
    <t>1950 NE GREEN OAKS BLVD</t>
  </si>
  <si>
    <t>DF7242</t>
  </si>
  <si>
    <t>232512</t>
  </si>
  <si>
    <t>232600</t>
  </si>
  <si>
    <t>232604</t>
  </si>
  <si>
    <t>232613</t>
  </si>
  <si>
    <t>232628</t>
  </si>
  <si>
    <t>ROCHESTER DIALYSIS CENTER, LLC</t>
  </si>
  <si>
    <t>232661</t>
  </si>
  <si>
    <t>232665</t>
  </si>
  <si>
    <t>TREE CITY DIALYSIS LLC</t>
  </si>
  <si>
    <t>232708</t>
  </si>
  <si>
    <t>GORDINA DIALYSIS LLC</t>
  </si>
  <si>
    <t>232710</t>
  </si>
  <si>
    <t>KNOTTS DIALYSIS LLC</t>
  </si>
  <si>
    <t>232739</t>
  </si>
  <si>
    <t>BROOKSPRINGS DIALYSIS LLC</t>
  </si>
  <si>
    <t>DF7294</t>
  </si>
  <si>
    <t>282501</t>
  </si>
  <si>
    <t>282503</t>
  </si>
  <si>
    <t>282526</t>
  </si>
  <si>
    <t>282534</t>
  </si>
  <si>
    <t>DF7304</t>
  </si>
  <si>
    <t>292532</t>
  </si>
  <si>
    <t>UNIVERSITY OF UTAH DIALYSIS
PROGRAM</t>
  </si>
  <si>
    <t>DESERT VALLEY DIALYSIS CENTER</t>
  </si>
  <si>
    <t>515 E 100 S</t>
  </si>
  <si>
    <t>DF7308</t>
  </si>
  <si>
    <t>212512</t>
  </si>
  <si>
    <t>212516</t>
  </si>
  <si>
    <t>212522</t>
  </si>
  <si>
    <t>212523</t>
  </si>
  <si>
    <t>212528</t>
  </si>
  <si>
    <t>212537</t>
  </si>
  <si>
    <t>CARROLL COUNTY DIALYSIS FACILITY
LIMITED PARTNERSHIP</t>
  </si>
  <si>
    <t>212542</t>
  </si>
  <si>
    <t>212543</t>
  </si>
  <si>
    <t>212546</t>
  </si>
  <si>
    <t>MASON DIXON DIALYSIS FACILITIES INC</t>
  </si>
  <si>
    <t>212551</t>
  </si>
  <si>
    <t>212556</t>
  </si>
  <si>
    <t>212560</t>
  </si>
  <si>
    <t>212565</t>
  </si>
  <si>
    <t>212574</t>
  </si>
  <si>
    <t>212588</t>
  </si>
  <si>
    <t>212594</t>
  </si>
  <si>
    <t>212595</t>
  </si>
  <si>
    <t>212605</t>
  </si>
  <si>
    <t>212612</t>
  </si>
  <si>
    <t>212613</t>
  </si>
  <si>
    <t>212616</t>
  </si>
  <si>
    <t>212628</t>
  </si>
  <si>
    <t>212631</t>
  </si>
  <si>
    <t>VICTORY DIALYSIS LLC</t>
  </si>
  <si>
    <t>212632</t>
  </si>
  <si>
    <t>POINSETT DIALYSIS LLC</t>
  </si>
  <si>
    <t>212634</t>
  </si>
  <si>
    <t>212636</t>
  </si>
  <si>
    <t>PARKSIDE DIALYSIS LLC</t>
  </si>
  <si>
    <t>212650</t>
  </si>
  <si>
    <t>ABERDEEN DIALYSIS LLC</t>
  </si>
  <si>
    <t>212653</t>
  </si>
  <si>
    <t>212655</t>
  </si>
  <si>
    <t>LORD BALTIMORE DIALYSIS LLC</t>
  </si>
  <si>
    <t>212659</t>
  </si>
  <si>
    <t>KIDNEY HOME CENTER LLC</t>
  </si>
  <si>
    <t>212668</t>
  </si>
  <si>
    <t>212673</t>
  </si>
  <si>
    <t>212674</t>
  </si>
  <si>
    <t>212689</t>
  </si>
  <si>
    <t>212702</t>
  </si>
  <si>
    <t>212711</t>
  </si>
  <si>
    <t>AHERN DIALYSIS LLC</t>
  </si>
  <si>
    <t>212721</t>
  </si>
  <si>
    <t>212722</t>
  </si>
  <si>
    <t>212731</t>
  </si>
  <si>
    <t>GRAMLEER DIALYSIS LLC</t>
  </si>
  <si>
    <t>212735</t>
  </si>
  <si>
    <t>212736</t>
  </si>
  <si>
    <t>GUILDER DIALYSIS LLC</t>
  </si>
  <si>
    <t>212738</t>
  </si>
  <si>
    <t>MATHER DIALYSIS LLC</t>
  </si>
  <si>
    <t>212739</t>
  </si>
  <si>
    <t>DF7350</t>
  </si>
  <si>
    <t>462504</t>
  </si>
  <si>
    <t>SRS-PROVO, LLC</t>
  </si>
  <si>
    <t>462524</t>
  </si>
  <si>
    <t>462525</t>
  </si>
  <si>
    <t>462534</t>
  </si>
  <si>
    <t>SRS-AMERICAN FORK, LLC</t>
  </si>
  <si>
    <t>462535</t>
  </si>
  <si>
    <t>AMERICAN FORK DIALYSIS LLC</t>
  </si>
  <si>
    <t>462543</t>
  </si>
  <si>
    <t>SRS-PAYSON LLC</t>
  </si>
  <si>
    <t>462551</t>
  </si>
  <si>
    <t>WAKONDA DIALYSIS LLC</t>
  </si>
  <si>
    <t>462554</t>
  </si>
  <si>
    <t>POMME DIALYSIS LLC</t>
  </si>
  <si>
    <t>462555</t>
  </si>
  <si>
    <t>HEGAN DIALYSIS LLC</t>
  </si>
  <si>
    <t>DF7356</t>
  </si>
  <si>
    <t>212536</t>
  </si>
  <si>
    <t>USRC SILVER HILL LLC</t>
  </si>
  <si>
    <t>PO BOX 631364</t>
  </si>
  <si>
    <t>212566</t>
  </si>
  <si>
    <t>212619</t>
  </si>
  <si>
    <t>CHESAPEAKE DIALYSIS CLINIC, LLC</t>
  </si>
  <si>
    <t>212641</t>
  </si>
  <si>
    <t>DCA OF ROCKVILLE, LLC</t>
  </si>
  <si>
    <t>212643</t>
  </si>
  <si>
    <t>RENAL CAREPARTNERS OF PRINCE
FREDERICK, LLC</t>
  </si>
  <si>
    <t>3124 MOMENTUM PL</t>
  </si>
  <si>
    <t>CHICAGO</t>
  </si>
  <si>
    <t>212662</t>
  </si>
  <si>
    <t>RAI CARE CENTERS OF CLINTON LLC</t>
  </si>
  <si>
    <t>P O BOX 638931</t>
  </si>
  <si>
    <t>212681</t>
  </si>
  <si>
    <t>USRC BETHESDA LLC</t>
  </si>
  <si>
    <t>212715</t>
  </si>
  <si>
    <t>DSI FT. WASHINGTON, LLC</t>
  </si>
  <si>
    <t>P O BOX 638957</t>
  </si>
  <si>
    <t>DF7372</t>
  </si>
  <si>
    <t>392777</t>
  </si>
  <si>
    <t>RENAL CAREPARTNERS OF
PHILADELPHIA, LLC</t>
  </si>
  <si>
    <t>3122 MOMENTUM PL</t>
  </si>
  <si>
    <t>DF7386</t>
  </si>
  <si>
    <t>312315</t>
  </si>
  <si>
    <t>CAPITAL HEALTH SYSTEM, INC.</t>
  </si>
  <si>
    <t>750 BRUNSWICK AVE</t>
  </si>
  <si>
    <t>DF7408</t>
  </si>
  <si>
    <t>332589</t>
  </si>
  <si>
    <t>ISLAND REHABILITATIVE
SERVICES CORP.</t>
  </si>
  <si>
    <t>QUEENS REPLACEMENT, LLC</t>
  </si>
  <si>
    <t>97 NEW DORP LN</t>
  </si>
  <si>
    <t>STATEN ISLAND</t>
  </si>
  <si>
    <t>332663</t>
  </si>
  <si>
    <t>ISLAND REHABILITATIVE SERVICES
CORP.</t>
  </si>
  <si>
    <t>97 NEW DORP LN STE A</t>
  </si>
  <si>
    <t>DF7422</t>
  </si>
  <si>
    <t>112887</t>
  </si>
  <si>
    <t>GEORGIA KIDNEY INSTITUTE LLC</t>
  </si>
  <si>
    <t>DF7428</t>
  </si>
  <si>
    <t>332647</t>
  </si>
  <si>
    <t>NEWTOWN DIALYSIS CENTER,
INC</t>
  </si>
  <si>
    <t>NEWTOWN DIALYSIS CENTER, INC</t>
  </si>
  <si>
    <t>7901 BROADWAY</t>
  </si>
  <si>
    <t>ELMHURST</t>
  </si>
  <si>
    <t>DF7458</t>
  </si>
  <si>
    <t>502597</t>
  </si>
  <si>
    <t>NORTHWEST KIDNEY CENTERS</t>
  </si>
  <si>
    <t>6021 12TH ST E</t>
  </si>
  <si>
    <t>FIFE</t>
  </si>
  <si>
    <t>DF7464</t>
  </si>
  <si>
    <t>552543</t>
  </si>
  <si>
    <t>HOME DIALYSIS THERAPIES OF
SAN DIEGO</t>
  </si>
  <si>
    <t>HOME DIALYSIS THERAPIES OF SAN
DIEGO</t>
  </si>
  <si>
    <t>10672 WEXFORD ST, STE 250</t>
  </si>
  <si>
    <t>SAN DIEGO</t>
  </si>
  <si>
    <t>552546</t>
  </si>
  <si>
    <t>2060 OTAY LAKES RD</t>
  </si>
  <si>
    <t>CHULA VISTA</t>
  </si>
  <si>
    <t>DF7490</t>
  </si>
  <si>
    <t>333554</t>
  </si>
  <si>
    <t>ROCHESTER GENERAL
HOSPITAL</t>
  </si>
  <si>
    <t>ROCHESTER GENERAL HOSPITAL</t>
  </si>
  <si>
    <t>100 KINGS HIGHWAY SOUTH</t>
  </si>
  <si>
    <t>333569</t>
  </si>
  <si>
    <t>100 KINGS S HWY</t>
  </si>
  <si>
    <t>DF7496</t>
  </si>
  <si>
    <t>312663</t>
  </si>
  <si>
    <t>CLIFTON DIALYSIS CENTER LLC</t>
  </si>
  <si>
    <t>251 CLIFTON AVENUE</t>
  </si>
  <si>
    <t>CLIFTON</t>
  </si>
  <si>
    <t>DF7526</t>
  </si>
  <si>
    <t>422539</t>
  </si>
  <si>
    <t>422540</t>
  </si>
  <si>
    <t>422567</t>
  </si>
  <si>
    <t>422578</t>
  </si>
  <si>
    <t>422597</t>
  </si>
  <si>
    <t>422611</t>
  </si>
  <si>
    <t>422616</t>
  </si>
  <si>
    <t>422638</t>
  </si>
  <si>
    <t>LONGWORTH DIALYSIS LLC</t>
  </si>
  <si>
    <t>422683</t>
  </si>
  <si>
    <t>SUNRAYS DIALYSIS LLC</t>
  </si>
  <si>
    <t>DF7530</t>
  </si>
  <si>
    <t>522343</t>
  </si>
  <si>
    <t>ASPIRUS INC</t>
  </si>
  <si>
    <t>ASPIRUS MEDFORD HOSPITAL &amp; CLINICS
INC</t>
  </si>
  <si>
    <t>29980 NETWORK PL</t>
  </si>
  <si>
    <t>DF7534</t>
  </si>
  <si>
    <t>252571</t>
  </si>
  <si>
    <t>DRG FAYETTE, PLLC</t>
  </si>
  <si>
    <t>6501 DOGWOOD VIEW PKWY</t>
  </si>
  <si>
    <t>252575</t>
  </si>
  <si>
    <t>DF7538</t>
  </si>
  <si>
    <t>342503</t>
  </si>
  <si>
    <t>928 BAXTER STREET</t>
  </si>
  <si>
    <t>342513</t>
  </si>
  <si>
    <t>348 BURTONWOOD DRIVE</t>
  </si>
  <si>
    <t>GASTONIA</t>
  </si>
  <si>
    <t>342525</t>
  </si>
  <si>
    <t>1338 E SUNSET DR</t>
  </si>
  <si>
    <t>342549</t>
  </si>
  <si>
    <t>5220 NORTH TYRON ST</t>
  </si>
  <si>
    <t>342554</t>
  </si>
  <si>
    <t>3158 FREEDOM DR</t>
  </si>
  <si>
    <t>342563</t>
  </si>
  <si>
    <t>814 W UNION ST</t>
  </si>
  <si>
    <t>MORGANTON</t>
  </si>
  <si>
    <t>342565</t>
  </si>
  <si>
    <t>203 NORTHEAST CONNECTOR</t>
  </si>
  <si>
    <t>ALBEMARLE</t>
  </si>
  <si>
    <t>342568</t>
  </si>
  <si>
    <t>1090 SOUTH GROVE STREET
EXTENSION</t>
  </si>
  <si>
    <t>LINCOLNTON</t>
  </si>
  <si>
    <t>342581</t>
  </si>
  <si>
    <t>1534 NORTH HOSKINS RD</t>
  </si>
  <si>
    <t>342594</t>
  </si>
  <si>
    <t>7901 ENGLAND ST</t>
  </si>
  <si>
    <t>342595</t>
  </si>
  <si>
    <t>604 CANTERBURY RD</t>
  </si>
  <si>
    <t>KINGS MOUNTAIN</t>
  </si>
  <si>
    <t>342605</t>
  </si>
  <si>
    <t>3033 EASTWAY DR</t>
  </si>
  <si>
    <t>342652</t>
  </si>
  <si>
    <t>5010 MEDICAL CARE Court</t>
  </si>
  <si>
    <t>BELMONT</t>
  </si>
  <si>
    <t>342654</t>
  </si>
  <si>
    <t>INDEPENDENT NEPHROLOGY SERVICES,
LLC</t>
  </si>
  <si>
    <t>342655</t>
  </si>
  <si>
    <t>6646 REGAL OAKS DR</t>
  </si>
  <si>
    <t>342671</t>
  </si>
  <si>
    <t>710 WEST HUDSON
BOULEVARD</t>
  </si>
  <si>
    <t>342673</t>
  </si>
  <si>
    <t>2349 US HIGHWAY 74 WEST</t>
  </si>
  <si>
    <t>WADESBORO</t>
  </si>
  <si>
    <t>342681</t>
  </si>
  <si>
    <t>910 PARK CENTER DRIVE</t>
  </si>
  <si>
    <t>MATTHEWS</t>
  </si>
  <si>
    <t>342713</t>
  </si>
  <si>
    <t>14166 STEELE CREEK RD</t>
  </si>
  <si>
    <t>342719</t>
  </si>
  <si>
    <t>342737</t>
  </si>
  <si>
    <t>7862 IDLEWILD RD</t>
  </si>
  <si>
    <t>INDIAN TRAIL</t>
  </si>
  <si>
    <t>342738</t>
  </si>
  <si>
    <t>3211 BISHOPS WAY LANE</t>
  </si>
  <si>
    <t>342745</t>
  </si>
  <si>
    <t>1510 LOWER DALLAS HWY</t>
  </si>
  <si>
    <t>342750</t>
  </si>
  <si>
    <t>10501 CENTRUM PKWY</t>
  </si>
  <si>
    <t>422538</t>
  </si>
  <si>
    <t>535 RIVER CROSSING DR</t>
  </si>
  <si>
    <t>FORT MILL</t>
  </si>
  <si>
    <t>422589</t>
  </si>
  <si>
    <t>1560 HEALTH CARE DR</t>
  </si>
  <si>
    <t>ROCK HILL</t>
  </si>
  <si>
    <t>422613</t>
  </si>
  <si>
    <t>1440 E ALEXANDER LOVE HWY</t>
  </si>
  <si>
    <t>422621</t>
  </si>
  <si>
    <t>5707 WILLOWBROOK ST</t>
  </si>
  <si>
    <t>FORT LAWN</t>
  </si>
  <si>
    <t>DF7542</t>
  </si>
  <si>
    <t>452563</t>
  </si>
  <si>
    <t>FRESENIUS MEDICAL CARE EAST FORT
WORTH LLC</t>
  </si>
  <si>
    <t>1032 SANDY LN</t>
  </si>
  <si>
    <t>452594</t>
  </si>
  <si>
    <t>4804 BRYANT IRVIN CT</t>
  </si>
  <si>
    <t>452644</t>
  </si>
  <si>
    <t>160 JACK BURTON DR</t>
  </si>
  <si>
    <t>CLEBURNE</t>
  </si>
  <si>
    <t>452689</t>
  </si>
  <si>
    <t>FRESENIUS MEDICAL CARE CENTRAL
FORT WORTH, LLC</t>
  </si>
  <si>
    <t>1210 ALSTON AVE</t>
  </si>
  <si>
    <t>452719</t>
  </si>
  <si>
    <t>FRESENIUS MEDICAL CARE
WEATHERFORD, LLC</t>
  </si>
  <si>
    <t>2025 FORT WORTH HWY</t>
  </si>
  <si>
    <t>WEATHERFORD</t>
  </si>
  <si>
    <t>452752</t>
  </si>
  <si>
    <t>4121 DENTON HWY</t>
  </si>
  <si>
    <t>HALTOM CITY</t>
  </si>
  <si>
    <t>452805</t>
  </si>
  <si>
    <t>FRESENIUS MEDICAL CARE GRANBURY
LLC</t>
  </si>
  <si>
    <t>1030 EAST HWY 377</t>
  </si>
  <si>
    <t>GRANBURY</t>
  </si>
  <si>
    <t>672517</t>
  </si>
  <si>
    <t>5000 CAMPUS DR</t>
  </si>
  <si>
    <t>672546</t>
  </si>
  <si>
    <t>FRESENIUS MEDICAL CARE NORTH
FORT WORTH, LLC</t>
  </si>
  <si>
    <t>2532 JACKSON HWY.</t>
  </si>
  <si>
    <t>672568</t>
  </si>
  <si>
    <t>FRESENIUS MEDICAL CARE FORT
WORTH PARKWAY, LLC</t>
  </si>
  <si>
    <t>6551 HARRIS PKWY</t>
  </si>
  <si>
    <t>672575</t>
  </si>
  <si>
    <t>RELIANT RENAL CARE - TEXAS, LLC</t>
  </si>
  <si>
    <t>5601 LOCKE AVE</t>
  </si>
  <si>
    <t>672684</t>
  </si>
  <si>
    <t>FRESENIUS MEDICAL CARE WICHITA
FALLS LLC</t>
  </si>
  <si>
    <t>1531 380 BYP</t>
  </si>
  <si>
    <t>GRAHAM</t>
  </si>
  <si>
    <t>672703</t>
  </si>
  <si>
    <t>FRESENIUS MEDICAL CARE BURLESON,
LLC</t>
  </si>
  <si>
    <t>200 MCPHERSON BLVD</t>
  </si>
  <si>
    <t>742531</t>
  </si>
  <si>
    <t>FRESENIUS MEDICAL CARE SE FORT
WORTH, LLC</t>
  </si>
  <si>
    <t>3708 E ROSEDALE ST</t>
  </si>
  <si>
    <t>742548</t>
  </si>
  <si>
    <t>FRESENIUS MEDICAL CARE KELLER LLC</t>
  </si>
  <si>
    <t>3700 N TARRANT PKWY</t>
  </si>
  <si>
    <t>DF7588</t>
  </si>
  <si>
    <t>362314</t>
  </si>
  <si>
    <t>BON SECOURS MERCY HEALTH
INC</t>
  </si>
  <si>
    <t>MERCY HEALTH - ST VINCENT MEDICAL
CENTER LLC</t>
  </si>
  <si>
    <t>PO BOX 636447</t>
  </si>
  <si>
    <t>DF7592</t>
  </si>
  <si>
    <t>362531</t>
  </si>
  <si>
    <t>387 W MILLTOWN RD</t>
  </si>
  <si>
    <t>WOOSTER</t>
  </si>
  <si>
    <t>362580</t>
  </si>
  <si>
    <t>1260 MONROE ST NW SUITE 41T</t>
  </si>
  <si>
    <t>NEW PHILADELPHIA</t>
  </si>
  <si>
    <t>362670</t>
  </si>
  <si>
    <t>2474 LINCOLN WAY E</t>
  </si>
  <si>
    <t>MASSILLON</t>
  </si>
  <si>
    <t>362852</t>
  </si>
  <si>
    <t>FRESENIUS MEDICAL CARE STARK
COUNTY LLC</t>
  </si>
  <si>
    <t>2835 TUSCARAWAS ST W</t>
  </si>
  <si>
    <t>DF7638</t>
  </si>
  <si>
    <t>072542</t>
  </si>
  <si>
    <t>COMPREHENSIVE DIALYSIS CARE LLC</t>
  </si>
  <si>
    <t>61 POMEROY AVE</t>
  </si>
  <si>
    <t>072549</t>
  </si>
  <si>
    <t>WALLINGFORD DIALYSIS CARE LLC</t>
  </si>
  <si>
    <t>720 N MAIN STREET EXT</t>
  </si>
  <si>
    <t>WALLINGFORD</t>
  </si>
  <si>
    <t>DF7660</t>
  </si>
  <si>
    <t>102330</t>
  </si>
  <si>
    <t>SOUTHERN BAPTIST HOSPITAL OF
FLORIDA INC</t>
  </si>
  <si>
    <t>841 PRUDENTIAL DR</t>
  </si>
  <si>
    <t>DF7666</t>
  </si>
  <si>
    <t>102848</t>
  </si>
  <si>
    <t>757 UNION W ST</t>
  </si>
  <si>
    <t>682554</t>
  </si>
  <si>
    <t>682696</t>
  </si>
  <si>
    <t>757 W UNION ST</t>
  </si>
  <si>
    <t>DF7728</t>
  </si>
  <si>
    <t>392707</t>
  </si>
  <si>
    <t>USRC POTTSTOWN LLC</t>
  </si>
  <si>
    <t>DF7760</t>
  </si>
  <si>
    <t>362881</t>
  </si>
  <si>
    <t>DIALYSIS CARE CENTER AKRON LLC</t>
  </si>
  <si>
    <t>DF7766</t>
  </si>
  <si>
    <t>682547</t>
  </si>
  <si>
    <t>KIDNEY KARE OF JACKSONVILLE FL INC</t>
  </si>
  <si>
    <t>326 E DANIA BEACH BLVD</t>
  </si>
  <si>
    <t>DANIA BEACH</t>
  </si>
  <si>
    <t>DF7778</t>
  </si>
  <si>
    <t>442503</t>
  </si>
  <si>
    <t>3734 MARTIN MILL PIKE</t>
  </si>
  <si>
    <t>442531</t>
  </si>
  <si>
    <t>442589</t>
  </si>
  <si>
    <t>442635</t>
  </si>
  <si>
    <t>442750</t>
  </si>
  <si>
    <t>3734 W MARTIN MILL PIKE</t>
  </si>
  <si>
    <t>DF7814</t>
  </si>
  <si>
    <t>223506</t>
  </si>
  <si>
    <t>BHS MANAGEMENT SERVICES
INC</t>
  </si>
  <si>
    <t>BERKSHIRE MEDICAL CENTER INC</t>
  </si>
  <si>
    <t>725 NORTH ST</t>
  </si>
  <si>
    <t>PITTSFIELD</t>
  </si>
  <si>
    <t>DF7842</t>
  </si>
  <si>
    <t>392518</t>
  </si>
  <si>
    <t>278 INDUSTRIAL PARK RD</t>
  </si>
  <si>
    <t>POTTSVILLE</t>
  </si>
  <si>
    <t>392549</t>
  </si>
  <si>
    <t>FRESENIUS MEDICAL CARE
WYOMISSING, LLC</t>
  </si>
  <si>
    <t>625 SPRING ST</t>
  </si>
  <si>
    <t>WYOMISSING</t>
  </si>
  <si>
    <t>392587</t>
  </si>
  <si>
    <t>965 BERKSHIRE BLVD</t>
  </si>
  <si>
    <t>392685</t>
  </si>
  <si>
    <t>45 CONSTITUTION BLVD</t>
  </si>
  <si>
    <t>KUTZTOWN</t>
  </si>
  <si>
    <t>392802</t>
  </si>
  <si>
    <t>2217 EAST HIGH STREET LLC</t>
  </si>
  <si>
    <t>2223 E HIGH ST</t>
  </si>
  <si>
    <t>392856</t>
  </si>
  <si>
    <t>FRESENIUS MEDICAL CARE READING,
LLC</t>
  </si>
  <si>
    <t>1001 REED AVE</t>
  </si>
  <si>
    <t>DF7858</t>
  </si>
  <si>
    <t>472301</t>
  </si>
  <si>
    <t>SOUTHWESTERN VERMONT MEDICAL
CENTER INC</t>
  </si>
  <si>
    <t>100 HOSPITAL DR</t>
  </si>
  <si>
    <t>BENNINGTON</t>
  </si>
  <si>
    <t>DF7862</t>
  </si>
  <si>
    <t>452501</t>
  </si>
  <si>
    <t>8700 N STEMMONS FWY</t>
  </si>
  <si>
    <t>452553</t>
  </si>
  <si>
    <t>1321 W 2ND AVE</t>
  </si>
  <si>
    <t>CORSICANA</t>
  </si>
  <si>
    <t>452561</t>
  </si>
  <si>
    <t>RCG IRVING, LLP</t>
  </si>
  <si>
    <t>1625 NORTH STORY RD</t>
  </si>
  <si>
    <t>452582</t>
  </si>
  <si>
    <t>711 SOUTH CLAY STE B</t>
  </si>
  <si>
    <t>ENNIS</t>
  </si>
  <si>
    <t>452679</t>
  </si>
  <si>
    <t>1150 NORTH BISHOP AVENUE</t>
  </si>
  <si>
    <t>452682</t>
  </si>
  <si>
    <t>2280 SPRINGLAKE RD</t>
  </si>
  <si>
    <t>FARMERS BRANCH</t>
  </si>
  <si>
    <t>452684</t>
  </si>
  <si>
    <t>7610 MILITARY PKWY</t>
  </si>
  <si>
    <t>452685</t>
  </si>
  <si>
    <t>909 GROSS ROAD SUITE 200</t>
  </si>
  <si>
    <t>452686</t>
  </si>
  <si>
    <t>3420 K AVE STE 150</t>
  </si>
  <si>
    <t>PLANO</t>
  </si>
  <si>
    <t>452687</t>
  </si>
  <si>
    <t>740 WYNNWOOD VILLAGE</t>
  </si>
  <si>
    <t>452688</t>
  </si>
  <si>
    <t>6300 SAMUEL BLVD STE 125</t>
  </si>
  <si>
    <t>452690</t>
  </si>
  <si>
    <t>1901 NORTHWEST HWY SUITE
216</t>
  </si>
  <si>
    <t>GARLAND</t>
  </si>
  <si>
    <t>452693</t>
  </si>
  <si>
    <t>2613 SWISS AVE</t>
  </si>
  <si>
    <t>452697</t>
  </si>
  <si>
    <t>1111 W LEDBETTER DR SUITE
800</t>
  </si>
  <si>
    <t>452699</t>
  </si>
  <si>
    <t>4111 CAMP WISDOM RD</t>
  </si>
  <si>
    <t>452702</t>
  </si>
  <si>
    <t>971367 PO BOX</t>
  </si>
  <si>
    <t>452739</t>
  </si>
  <si>
    <t>EVEREST HEALTHCARE TEXAS, LP</t>
  </si>
  <si>
    <t>971367 P O BOX</t>
  </si>
  <si>
    <t>452748</t>
  </si>
  <si>
    <t>RENAL CARE GROUP TEXAS INC</t>
  </si>
  <si>
    <t>633 STONE AVE</t>
  </si>
  <si>
    <t>PARIS</t>
  </si>
  <si>
    <t>452793</t>
  </si>
  <si>
    <t>351 S VIRGINIA AVE, STE 300</t>
  </si>
  <si>
    <t>TERRELL</t>
  </si>
  <si>
    <t>452794</t>
  </si>
  <si>
    <t>TERRELL DIALYSIS CENTER, LLC</t>
  </si>
  <si>
    <t>2213 OLD KEMP HWY</t>
  </si>
  <si>
    <t>KAUFMAN</t>
  </si>
  <si>
    <t>452812</t>
  </si>
  <si>
    <t>1220 S PALESTINE ST</t>
  </si>
  <si>
    <t>452814</t>
  </si>
  <si>
    <t>1831 HARROUN AVE</t>
  </si>
  <si>
    <t>MCKINNEY</t>
  </si>
  <si>
    <t>452826</t>
  </si>
  <si>
    <t>1300 S ROGERS ST</t>
  </si>
  <si>
    <t>WAXAHACHIE</t>
  </si>
  <si>
    <t>452828</t>
  </si>
  <si>
    <t>452832</t>
  </si>
  <si>
    <t>1601 HART COURT</t>
  </si>
  <si>
    <t>SOUTHLAKE</t>
  </si>
  <si>
    <t>672505</t>
  </si>
  <si>
    <t>6010 FOREST PARK RD</t>
  </si>
  <si>
    <t>672540</t>
  </si>
  <si>
    <t>900 N POLK ST</t>
  </si>
  <si>
    <t>672542</t>
  </si>
  <si>
    <t>4405 TRADITION TRL</t>
  </si>
  <si>
    <t>672544</t>
  </si>
  <si>
    <t>1401 MEDICAL DRIVE</t>
  </si>
  <si>
    <t>SULPHUR SPRINGS</t>
  </si>
  <si>
    <t>672564</t>
  </si>
  <si>
    <t>5148 S LANCASTER RD</t>
  </si>
  <si>
    <t>672574</t>
  </si>
  <si>
    <t>3801 LAKEVIEW PKWY</t>
  </si>
  <si>
    <t>ROWLETT</t>
  </si>
  <si>
    <t>672587</t>
  </si>
  <si>
    <t>530 CLARA BARTON BLVD</t>
  </si>
  <si>
    <t>672633</t>
  </si>
  <si>
    <t>825 DALWORTH AVE</t>
  </si>
  <si>
    <t>672648</t>
  </si>
  <si>
    <t>925 W EXCHANGE PKWY</t>
  </si>
  <si>
    <t>ALLEN</t>
  </si>
  <si>
    <t>672659</t>
  </si>
  <si>
    <t>4810 W ILLINOIS AVE</t>
  </si>
  <si>
    <t>672685</t>
  </si>
  <si>
    <t>LIBIR LLC</t>
  </si>
  <si>
    <t>1111 W AIRPORT FWY</t>
  </si>
  <si>
    <t>672701</t>
  </si>
  <si>
    <t>DENTON LD LLC</t>
  </si>
  <si>
    <t>3400 CORINTH PKWY, STE 130</t>
  </si>
  <si>
    <t>CORINTH</t>
  </si>
  <si>
    <t>672706</t>
  </si>
  <si>
    <t>860 NE LOOP 286</t>
  </si>
  <si>
    <t>672776</t>
  </si>
  <si>
    <t>3305 UNICORN LAKE BLVD</t>
  </si>
  <si>
    <t>DENTON</t>
  </si>
  <si>
    <t>672795</t>
  </si>
  <si>
    <t>FRESENIUS MEDICAL CARE SOUTH
LEWISVILLE, LLC</t>
  </si>
  <si>
    <t>101 E SOUTHWEST PARKWAY,
STE 110</t>
  </si>
  <si>
    <t>LEWISVILLE</t>
  </si>
  <si>
    <t>672838</t>
  </si>
  <si>
    <t>10150 LEGACY DR</t>
  </si>
  <si>
    <t>FRISCO</t>
  </si>
  <si>
    <t>672850</t>
  </si>
  <si>
    <t>6116 SPORTS VILLAGE RD</t>
  </si>
  <si>
    <t>672894</t>
  </si>
  <si>
    <t>FRESENIUS MEDICAL CARE RENNER
ROAD, LLC</t>
  </si>
  <si>
    <t>3517 SPECTURM BLVD</t>
  </si>
  <si>
    <t>RICHARDSON</t>
  </si>
  <si>
    <t>742503</t>
  </si>
  <si>
    <t>3317 ESSEX DR</t>
  </si>
  <si>
    <t>742529</t>
  </si>
  <si>
    <t>FRESENIUS MEDICAL CARE CEDAR HILL,
LLC</t>
  </si>
  <si>
    <t>120 W BELT LINE RD</t>
  </si>
  <si>
    <t>CEDAR HILL</t>
  </si>
  <si>
    <t>742530</t>
  </si>
  <si>
    <t>FRESENIUS MEDICAL CARE BALCH
SPRINGS, LLC</t>
  </si>
  <si>
    <t>2429 HICKORY TREE RD</t>
  </si>
  <si>
    <t>BALCH SPRINGS</t>
  </si>
  <si>
    <t>742540</t>
  </si>
  <si>
    <t>FRESENIUS MEDICAL CARE WILLOW
BEND, LLC</t>
  </si>
  <si>
    <t>6823 COMMUNICATIONS PKWY</t>
  </si>
  <si>
    <t>DF7902</t>
  </si>
  <si>
    <t>332680</t>
  </si>
  <si>
    <t>THE ROGOSIN INSTITUTE, INC.</t>
  </si>
  <si>
    <t>31-00 BROADWAY</t>
  </si>
  <si>
    <t>FAIR LAWN</t>
  </si>
  <si>
    <t>DF7914</t>
  </si>
  <si>
    <t>132304</t>
  </si>
  <si>
    <t>BEAR LAKE COUNTY MEMORIAL
HOSPITAL</t>
  </si>
  <si>
    <t>164 SOUTH 5TH ST</t>
  </si>
  <si>
    <t>MONTPELIER</t>
  </si>
  <si>
    <t>DF7942</t>
  </si>
  <si>
    <t>262517</t>
  </si>
  <si>
    <t>6530 TROOST AVE</t>
  </si>
  <si>
    <t>262537</t>
  </si>
  <si>
    <t>262552</t>
  </si>
  <si>
    <t>262577</t>
  </si>
  <si>
    <t>262592</t>
  </si>
  <si>
    <t>262622</t>
  </si>
  <si>
    <t>262688</t>
  </si>
  <si>
    <t>DF8010</t>
  </si>
  <si>
    <t>192516</t>
  </si>
  <si>
    <t>14500 HAYNE BLVD</t>
  </si>
  <si>
    <t>192521</t>
  </si>
  <si>
    <t>7325 WESTBANK EXPY</t>
  </si>
  <si>
    <t>MARRERO</t>
  </si>
  <si>
    <t>192531</t>
  </si>
  <si>
    <t>NNA OF LOUISIANA LLC</t>
  </si>
  <si>
    <t>630 DECKBAR AVE</t>
  </si>
  <si>
    <t>JEFFERSON</t>
  </si>
  <si>
    <t>192637</t>
  </si>
  <si>
    <t>141 S JAMIE BLVD</t>
  </si>
  <si>
    <t>192670</t>
  </si>
  <si>
    <t>5301 WESTBANK EXPY</t>
  </si>
  <si>
    <t>192697</t>
  </si>
  <si>
    <t>1849 BARATARIA BLVD</t>
  </si>
  <si>
    <t>192722</t>
  </si>
  <si>
    <t>FRESENIUS MEDICAL CARE LAKE
FOREST, LLC</t>
  </si>
  <si>
    <t>10545 LAKE FOREST BLVD</t>
  </si>
  <si>
    <t>192740</t>
  </si>
  <si>
    <t>FRESENIUS MEDICAL CARE CHALMETTE,
LLC</t>
  </si>
  <si>
    <t>3027 JEAN LAFITTE PKWY</t>
  </si>
  <si>
    <t>CHALMETTE</t>
  </si>
  <si>
    <t>192742</t>
  </si>
  <si>
    <t>2908 GENERAL DEGAULLE DR</t>
  </si>
  <si>
    <t>192746</t>
  </si>
  <si>
    <t>2500 LOUISIANA AVE</t>
  </si>
  <si>
    <t>192751</t>
  </si>
  <si>
    <t>2235 POYDRAS ST</t>
  </si>
  <si>
    <t>192754</t>
  </si>
  <si>
    <t>6101 ELYSIAN FIELDS AVE</t>
  </si>
  <si>
    <t>DF8012</t>
  </si>
  <si>
    <t>102328</t>
  </si>
  <si>
    <t>THE JOHNS HOPKINS HEALTH
SYSTEM CORPORATION</t>
  </si>
  <si>
    <t>JOHNS HOPKINS ALL CHILDREN'S
HOSPITAL, INC</t>
  </si>
  <si>
    <t>501 6TH AVE S</t>
  </si>
  <si>
    <t>DF8022</t>
  </si>
  <si>
    <t>Peoria</t>
  </si>
  <si>
    <t>142767</t>
  </si>
  <si>
    <t>PEKIN DIALYSIS, LLC</t>
  </si>
  <si>
    <t>DF8028</t>
  </si>
  <si>
    <t>382511</t>
  </si>
  <si>
    <t>RSA - PORTLAND, LLC</t>
  </si>
  <si>
    <t>PO BOX 749163</t>
  </si>
  <si>
    <t>382538</t>
  </si>
  <si>
    <t>DIALYSIS CENTERS OF OREGON, LLC</t>
  </si>
  <si>
    <t>PO BOX 749138</t>
  </si>
  <si>
    <t>382545</t>
  </si>
  <si>
    <t>TILLAMOOK DIALYSIS CENTER, LLC</t>
  </si>
  <si>
    <t>PO BOX 749171</t>
  </si>
  <si>
    <t>382547</t>
  </si>
  <si>
    <t>EAST PORTLAND PERITONEAL DIALYSIS
CLINIC, LLC</t>
  </si>
  <si>
    <t>PO BOX 749140</t>
  </si>
  <si>
    <t>DF8064</t>
  </si>
  <si>
    <t>242523</t>
  </si>
  <si>
    <t>2045 RICE ST</t>
  </si>
  <si>
    <t>ROSEVILLE</t>
  </si>
  <si>
    <t>242544</t>
  </si>
  <si>
    <t>2910 CENTRE POINTE DR</t>
  </si>
  <si>
    <t>SAINT PAUL</t>
  </si>
  <si>
    <t>242559</t>
  </si>
  <si>
    <t>445 ETNA STREET</t>
  </si>
  <si>
    <t>ST PAUL</t>
  </si>
  <si>
    <t>242562</t>
  </si>
  <si>
    <t>586 RICE ST</t>
  </si>
  <si>
    <t>242570</t>
  </si>
  <si>
    <t>1725 LEGACY PKWY E</t>
  </si>
  <si>
    <t>MAPLEWOOD</t>
  </si>
  <si>
    <t>242577</t>
  </si>
  <si>
    <t>1590 S ROBERT ST STE 130</t>
  </si>
  <si>
    <t>WEST SAINT PAUL</t>
  </si>
  <si>
    <t>242593</t>
  </si>
  <si>
    <t>1355S FRONTAGE RD 380</t>
  </si>
  <si>
    <t>HASTINGS</t>
  </si>
  <si>
    <t>242700</t>
  </si>
  <si>
    <t>7433 CURRELL BLVD</t>
  </si>
  <si>
    <t>DF8096</t>
  </si>
  <si>
    <t>382509</t>
  </si>
  <si>
    <t>PACIFIC NORTHWEST RENAL SERVICES,
L.L.C.</t>
  </si>
  <si>
    <t>2701 NW VAUGHN ST</t>
  </si>
  <si>
    <t>PORTLAND</t>
  </si>
  <si>
    <t>382521</t>
  </si>
  <si>
    <t>FRESENIUS MEDICAL CARE WEST
PORTLAND DIALYSIS SERVICES, LLC</t>
  </si>
  <si>
    <t>2715 SW 153RD DRIVE</t>
  </si>
  <si>
    <t>BEAVERTON</t>
  </si>
  <si>
    <t>382522</t>
  </si>
  <si>
    <t>ROSE CITY DIALYSIS LLC</t>
  </si>
  <si>
    <t>4905 NE M L KING BLVD</t>
  </si>
  <si>
    <t>382524</t>
  </si>
  <si>
    <t>7780 SW MOHAWK ST</t>
  </si>
  <si>
    <t>TUALATIN</t>
  </si>
  <si>
    <t>382525</t>
  </si>
  <si>
    <t>15201 NW GREENBRIER PKWY</t>
  </si>
  <si>
    <t>382526</t>
  </si>
  <si>
    <t>13560 SE 97TH AVE</t>
  </si>
  <si>
    <t>CLACKAMAS</t>
  </si>
  <si>
    <t>382527</t>
  </si>
  <si>
    <t>2824 NE WASCO ST</t>
  </si>
  <si>
    <t>382531</t>
  </si>
  <si>
    <t>10601 S WALTON RD</t>
  </si>
  <si>
    <t>ISLAND CITY</t>
  </si>
  <si>
    <t>382535</t>
  </si>
  <si>
    <t>632 MARINE DR</t>
  </si>
  <si>
    <t>ASTORIA</t>
  </si>
  <si>
    <t>382536</t>
  </si>
  <si>
    <t>THC/PNRS LLC</t>
  </si>
  <si>
    <t>3201 19TH AVE</t>
  </si>
  <si>
    <t>FOREST GROVE</t>
  </si>
  <si>
    <t>382537</t>
  </si>
  <si>
    <t>345 SE NORTON LN</t>
  </si>
  <si>
    <t>MCMINNVILLE</t>
  </si>
  <si>
    <t>382543</t>
  </si>
  <si>
    <t>23335 SE STARK STREET</t>
  </si>
  <si>
    <t>GRESHAM</t>
  </si>
  <si>
    <t>382548</t>
  </si>
  <si>
    <t>3100 E HAWORTH AVE</t>
  </si>
  <si>
    <t>NEWBERG</t>
  </si>
  <si>
    <t>382555</t>
  </si>
  <si>
    <t>500 N COLUMBIA RIVER HWY</t>
  </si>
  <si>
    <t>SAINT HELENS</t>
  </si>
  <si>
    <t>382560</t>
  </si>
  <si>
    <t>957 SW COAST HWY</t>
  </si>
  <si>
    <t>382561</t>
  </si>
  <si>
    <t>11909 NE GLENN WIDING DR</t>
  </si>
  <si>
    <t>382564</t>
  </si>
  <si>
    <t>411 LONE PINE BLVD</t>
  </si>
  <si>
    <t>THE DALLES</t>
  </si>
  <si>
    <t>382567</t>
  </si>
  <si>
    <t>FRESENIUS MEDICAL CARE NOBLE
WOODS LLC</t>
  </si>
  <si>
    <t>5333 W BASELINE RD</t>
  </si>
  <si>
    <t>HILLSBORO</t>
  </si>
  <si>
    <t>382568</t>
  </si>
  <si>
    <t>10300 SW NIMBUS AVE</t>
  </si>
  <si>
    <t>382569</t>
  </si>
  <si>
    <t>37139 HIGHWAY 26</t>
  </si>
  <si>
    <t>SANDY</t>
  </si>
  <si>
    <t>382570</t>
  </si>
  <si>
    <t>328 WARNER MILNE RD</t>
  </si>
  <si>
    <t>OREGON CITY</t>
  </si>
  <si>
    <t>382576</t>
  </si>
  <si>
    <t>8050 SW WARM SPRINGS ST</t>
  </si>
  <si>
    <t>382579</t>
  </si>
  <si>
    <t>7474 NE MARTIN LUTHER KING
JR BLVD</t>
  </si>
  <si>
    <t>502522</t>
  </si>
  <si>
    <t>13118 NE FOURTH STREET</t>
  </si>
  <si>
    <t>FORT VANCOUVER</t>
  </si>
  <si>
    <t>502524</t>
  </si>
  <si>
    <t>9105 NE HWY 99 STE 102</t>
  </si>
  <si>
    <t>VANCOUVER</t>
  </si>
  <si>
    <t>502574</t>
  </si>
  <si>
    <t>3921 SW 13TH AVE</t>
  </si>
  <si>
    <t>BATTLE GROUND</t>
  </si>
  <si>
    <t>502599</t>
  </si>
  <si>
    <t>FRESENIUS KIDNEY CARE LONGVIEW,
LLC</t>
  </si>
  <si>
    <t>600 BROADWAY</t>
  </si>
  <si>
    <t>LONGVIEW</t>
  </si>
  <si>
    <t>DF8102</t>
  </si>
  <si>
    <t>452358</t>
  </si>
  <si>
    <t>COOK CHILDREN'S MEDICAL CENTER</t>
  </si>
  <si>
    <t>PO BOX 99213</t>
  </si>
  <si>
    <t>DF8112</t>
  </si>
  <si>
    <t>052500</t>
  </si>
  <si>
    <t>SAN DIEGO DIALYSIS SERVICES, INC.</t>
  </si>
  <si>
    <t>150201S 48TH ST</t>
  </si>
  <si>
    <t>TEMPE</t>
  </si>
  <si>
    <t>052536</t>
  </si>
  <si>
    <t>303 W 26TH ST</t>
  </si>
  <si>
    <t>NATIONAL CITY</t>
  </si>
  <si>
    <t>052576</t>
  </si>
  <si>
    <t>FRESENIUS MEDICAL CARE BALBOA, LLC</t>
  </si>
  <si>
    <t>7927 OSTROW ST., STE A</t>
  </si>
  <si>
    <t>052653</t>
  </si>
  <si>
    <t>2252 VERSUS ST</t>
  </si>
  <si>
    <t>052678</t>
  </si>
  <si>
    <t>720 GATEWAY CENTER DR, STE
B</t>
  </si>
  <si>
    <t>052686</t>
  </si>
  <si>
    <t>FRESENIUS MEDICAL CARE BALBOA II,
LLC</t>
  </si>
  <si>
    <t>5995 SEVERIN DR</t>
  </si>
  <si>
    <t>LA MESA</t>
  </si>
  <si>
    <t>052690</t>
  </si>
  <si>
    <t>110 S 5TH ST</t>
  </si>
  <si>
    <t>EL CENTRO</t>
  </si>
  <si>
    <t>052708</t>
  </si>
  <si>
    <t>FRESENIUS MEDICAL CARE
NORTHCOAST LLC</t>
  </si>
  <si>
    <t>3300 VISTA WAY</t>
  </si>
  <si>
    <t>052731</t>
  </si>
  <si>
    <t>630 BAY BLVD</t>
  </si>
  <si>
    <t>052740</t>
  </si>
  <si>
    <t>RAI CARE CENTERS OF SOUTHERN
CALIFORNIA II, LLC</t>
  </si>
  <si>
    <t>858 FLETCHER PKWY</t>
  </si>
  <si>
    <t>EL CAJON</t>
  </si>
  <si>
    <t>052779</t>
  </si>
  <si>
    <t>7007 MISSION GORGE RD</t>
  </si>
  <si>
    <t>052780</t>
  </si>
  <si>
    <t>570 N 2ND ST</t>
  </si>
  <si>
    <t>052792</t>
  </si>
  <si>
    <t>200 WAKE AVE</t>
  </si>
  <si>
    <t>052830</t>
  </si>
  <si>
    <t>351 EAST BIRCH ST</t>
  </si>
  <si>
    <t>CALEXICO</t>
  </si>
  <si>
    <t>052842</t>
  </si>
  <si>
    <t>950 HACIENDA DR</t>
  </si>
  <si>
    <t>VISTA</t>
  </si>
  <si>
    <t>052864</t>
  </si>
  <si>
    <t>3010 DEL SOL BLVD</t>
  </si>
  <si>
    <t>052885</t>
  </si>
  <si>
    <t>6919 PARADISE VALLEY RD</t>
  </si>
  <si>
    <t>052886</t>
  </si>
  <si>
    <t>FRESENIUS MEDICAL CARE BALBOA V,
LLC</t>
  </si>
  <si>
    <t>5961 UNIVERSITY AVE</t>
  </si>
  <si>
    <t>052894</t>
  </si>
  <si>
    <t>46767 MONROE ST</t>
  </si>
  <si>
    <t>552516</t>
  </si>
  <si>
    <t>11031 VIA FRONTERA, STE C</t>
  </si>
  <si>
    <t>552554</t>
  </si>
  <si>
    <t>751 W LEGION RD</t>
  </si>
  <si>
    <t>BRAWLEY</t>
  </si>
  <si>
    <t>552561</t>
  </si>
  <si>
    <t>4765 CARMEL MOUNTAIN RD</t>
  </si>
  <si>
    <t>552655</t>
  </si>
  <si>
    <t>2205 ROSS AVE 3 AND 4</t>
  </si>
  <si>
    <t>552677</t>
  </si>
  <si>
    <t>340 FOURTH AVE, STE 18</t>
  </si>
  <si>
    <t>552745</t>
  </si>
  <si>
    <t>FRESENIUS MEDICAL CARE EAST LAKES
LLC</t>
  </si>
  <si>
    <t>2391 BOSWELL RD</t>
  </si>
  <si>
    <t>552798</t>
  </si>
  <si>
    <t>499 RAVEN ST</t>
  </si>
  <si>
    <t>DF8132</t>
  </si>
  <si>
    <t>392735</t>
  </si>
  <si>
    <t>BRISTOL DIALYSIS LLC</t>
  </si>
  <si>
    <t>1900 FROST RD</t>
  </si>
  <si>
    <t>BRISTOL</t>
  </si>
  <si>
    <t>392736</t>
  </si>
  <si>
    <t>LANGHORNE DIALYSIS LLC</t>
  </si>
  <si>
    <t>880 TOWN CENTER DRIVE</t>
  </si>
  <si>
    <t>LANGHORNE</t>
  </si>
  <si>
    <t>392742</t>
  </si>
  <si>
    <t>BENSALEM DIALYSIS CENTER LLC</t>
  </si>
  <si>
    <t>1336 BRISTOL PIKE</t>
  </si>
  <si>
    <t>BENSALEM</t>
  </si>
  <si>
    <t>392773</t>
  </si>
  <si>
    <t>WOODHAVEN DIALYSIS CENTER LLC</t>
  </si>
  <si>
    <t>392876</t>
  </si>
  <si>
    <t>NORTHEAST PHILADELPHIA DIALYSIS
CENTER LLC</t>
  </si>
  <si>
    <t>9815 ROOSEVELT BLVD</t>
  </si>
  <si>
    <t>DF8154</t>
  </si>
  <si>
    <t>192575</t>
  </si>
  <si>
    <t>1661 CANAL ST</t>
  </si>
  <si>
    <t>192584</t>
  </si>
  <si>
    <t>1661 CANAL ST 1001</t>
  </si>
  <si>
    <t>192625</t>
  </si>
  <si>
    <t>DF8162</t>
  </si>
  <si>
    <t>442517</t>
  </si>
  <si>
    <t>442567</t>
  </si>
  <si>
    <t>442639</t>
  </si>
  <si>
    <t>442670</t>
  </si>
  <si>
    <t>442676</t>
  </si>
  <si>
    <t>442681</t>
  </si>
  <si>
    <t>442686</t>
  </si>
  <si>
    <t>442715</t>
  </si>
  <si>
    <t>442716</t>
  </si>
  <si>
    <t>SANDLIN DIALYSIS LLC</t>
  </si>
  <si>
    <t>442721</t>
  </si>
  <si>
    <t>TANNOR DIALYSIS LLC</t>
  </si>
  <si>
    <t>DF8210</t>
  </si>
  <si>
    <t>152520</t>
  </si>
  <si>
    <t>FMS NEPHROLOGY PARTNERS NORTH
CENTRAL INDIANA DIALYSIS CENTERS,
LLC</t>
  </si>
  <si>
    <t>710 PARK PL</t>
  </si>
  <si>
    <t>MISHAWAKA</t>
  </si>
  <si>
    <t>152530</t>
  </si>
  <si>
    <t>700 WATERBURY PARK DR</t>
  </si>
  <si>
    <t>ELKHART</t>
  </si>
  <si>
    <t>152535</t>
  </si>
  <si>
    <t>2910 MONROE ST</t>
  </si>
  <si>
    <t>LA PORTE</t>
  </si>
  <si>
    <t>152542</t>
  </si>
  <si>
    <t>6201 NIMTZ PKWY</t>
  </si>
  <si>
    <t>SOUTH BEND</t>
  </si>
  <si>
    <t>152611</t>
  </si>
  <si>
    <t>2855 MILLER DR</t>
  </si>
  <si>
    <t>152612</t>
  </si>
  <si>
    <t>250 E DAY RD</t>
  </si>
  <si>
    <t>152643</t>
  </si>
  <si>
    <t>FRESENIUS MEDICAL CARE
NEPHROLOGY PARTNERS RENAL CARE
CENTERS LLC</t>
  </si>
  <si>
    <t>2257 KARISA DR Ste 1</t>
  </si>
  <si>
    <t>GOSHEN</t>
  </si>
  <si>
    <t>152660</t>
  </si>
  <si>
    <t>FRESENIUS MEDICAL CARE SOUTH
BEND, LLC</t>
  </si>
  <si>
    <t>320 S SAINT JOSEPH ST</t>
  </si>
  <si>
    <t>152703</t>
  </si>
  <si>
    <t>FRESENIUS MEDICAL CARE NORTH
ELKHART, LLC</t>
  </si>
  <si>
    <t>801 W BRISTOL ST</t>
  </si>
  <si>
    <t>232668</t>
  </si>
  <si>
    <t>LIBERTY DIALYSIS - LAKELAND LLC</t>
  </si>
  <si>
    <t>8 LONGMEADOW VILLAGE DR</t>
  </si>
  <si>
    <t>NILES</t>
  </si>
  <si>
    <t>DF8250</t>
  </si>
  <si>
    <t>222521</t>
  </si>
  <si>
    <t>BIO-MEDICAL APPLICATIONS OF
MASSACHUSETTS, INC.</t>
  </si>
  <si>
    <t>239 BOSTON TPKE</t>
  </si>
  <si>
    <t>SHREWSBURY</t>
  </si>
  <si>
    <t>222561</t>
  </si>
  <si>
    <t>336 THOMPSON ROAD</t>
  </si>
  <si>
    <t>222570</t>
  </si>
  <si>
    <t>FRESENIUS MEDICAL CARE CNV
MARLBOROUGH, LLC</t>
  </si>
  <si>
    <t>360 CEDAR HILL ST</t>
  </si>
  <si>
    <t>MARLBOROUGH</t>
  </si>
  <si>
    <t>222590</t>
  </si>
  <si>
    <t>1 INNOVATION DR</t>
  </si>
  <si>
    <t>WORCESTER</t>
  </si>
  <si>
    <t>222594</t>
  </si>
  <si>
    <t>867 GRAFTON ST</t>
  </si>
  <si>
    <t>222596</t>
  </si>
  <si>
    <t>10A GALAXY PASS</t>
  </si>
  <si>
    <t>SUTTON</t>
  </si>
  <si>
    <t>DF8268</t>
  </si>
  <si>
    <t>092521</t>
  </si>
  <si>
    <t>CAPITOL DIALYSIS, LLC</t>
  </si>
  <si>
    <t>140 Q STREET</t>
  </si>
  <si>
    <t>092528</t>
  </si>
  <si>
    <t>HOWARD UNIVERSITY DIALYSIS CENTER
LLC</t>
  </si>
  <si>
    <t>2041 GEORGIA AVENUE NW</t>
  </si>
  <si>
    <t>DF8274</t>
  </si>
  <si>
    <t>392874</t>
  </si>
  <si>
    <t>DIALYZE DIRECT PA LLC</t>
  </si>
  <si>
    <t>DF8278</t>
  </si>
  <si>
    <t>332610</t>
  </si>
  <si>
    <t>WEST NASSAU DIALYSIS CENTER INC</t>
  </si>
  <si>
    <t>75 ROCKAWAY AVE</t>
  </si>
  <si>
    <t>VALLEY STREAM</t>
  </si>
  <si>
    <t>DF8292</t>
  </si>
  <si>
    <t>332517</t>
  </si>
  <si>
    <t>3435 70TH ST</t>
  </si>
  <si>
    <t>JACKSON HEIGHTS</t>
  </si>
  <si>
    <t>332519</t>
  </si>
  <si>
    <t>20110 NORTHERN BLVD</t>
  </si>
  <si>
    <t>BAYSIDE</t>
  </si>
  <si>
    <t>332521</t>
  </si>
  <si>
    <t>615 PENINSULA BLVD</t>
  </si>
  <si>
    <t>HEMPSTEAD</t>
  </si>
  <si>
    <t>332531</t>
  </si>
  <si>
    <t>17537 LIBERTY AVE</t>
  </si>
  <si>
    <t>JAMAICA</t>
  </si>
  <si>
    <t>332558</t>
  </si>
  <si>
    <t>250 PETTIT AVE</t>
  </si>
  <si>
    <t>BELLMORE</t>
  </si>
  <si>
    <t>332595</t>
  </si>
  <si>
    <t>17270 BAISLEY BLVD</t>
  </si>
  <si>
    <t>332655</t>
  </si>
  <si>
    <t>HAUPPAUGE DIALYSIS CENTER LLC</t>
  </si>
  <si>
    <t>30 CENTRAL AVE</t>
  </si>
  <si>
    <t>HAUPPAUGE</t>
  </si>
  <si>
    <t>332721</t>
  </si>
  <si>
    <t>929 SUNRISE HWY</t>
  </si>
  <si>
    <t>BAY SHORE</t>
  </si>
  <si>
    <t>332724</t>
  </si>
  <si>
    <t>1500 MIDDLE COUNTRY RD</t>
  </si>
  <si>
    <t>CENTEREACH</t>
  </si>
  <si>
    <t>332738</t>
  </si>
  <si>
    <t>FREEDOM CENTER OF SYOSSET LLC</t>
  </si>
  <si>
    <t>760 S BROADWAY</t>
  </si>
  <si>
    <t>HICKSVILLE</t>
  </si>
  <si>
    <t>332743</t>
  </si>
  <si>
    <t>17635 UNION TPKE</t>
  </si>
  <si>
    <t>FRESH MEADOWS</t>
  </si>
  <si>
    <t>332748</t>
  </si>
  <si>
    <t>33 WALT WHITMAN RD</t>
  </si>
  <si>
    <t>HUNTINGTON
STATION</t>
  </si>
  <si>
    <t>332765</t>
  </si>
  <si>
    <t>185 S 10TH ST</t>
  </si>
  <si>
    <t>LINDENHURST</t>
  </si>
  <si>
    <t>332791</t>
  </si>
  <si>
    <t>6040 FRESH POND RD</t>
  </si>
  <si>
    <t>MASPETH</t>
  </si>
  <si>
    <t>332818</t>
  </si>
  <si>
    <t>6300 JERICHO TPKE</t>
  </si>
  <si>
    <t>COMMACK</t>
  </si>
  <si>
    <t>DF8314</t>
  </si>
  <si>
    <t>112501</t>
  </si>
  <si>
    <t>1109 MEDICAL CENTER DR</t>
  </si>
  <si>
    <t>112540</t>
  </si>
  <si>
    <t>1020 W HILL ST</t>
  </si>
  <si>
    <t>THOMSON</t>
  </si>
  <si>
    <t>112613</t>
  </si>
  <si>
    <t>3801 WOODLAKE DRIVE</t>
  </si>
  <si>
    <t>112720</t>
  </si>
  <si>
    <t>1717 WALTON WAY</t>
  </si>
  <si>
    <t>112762</t>
  </si>
  <si>
    <t>NRA-AUGUSTA, GEORGIA, LLC</t>
  </si>
  <si>
    <t>2841 Deans Bridge Rd</t>
  </si>
  <si>
    <t>112793</t>
  </si>
  <si>
    <t>3000 MCCRARY CT</t>
  </si>
  <si>
    <t>EVANS</t>
  </si>
  <si>
    <t>112819</t>
  </si>
  <si>
    <t>RAI CARE CENTERS OF GEORGIA I LLC</t>
  </si>
  <si>
    <t>1719 MAGNOLIA WAY</t>
  </si>
  <si>
    <t>422659</t>
  </si>
  <si>
    <t>FRESENIUS MEDICAL CARE CNA KIDNEY
CENTERS, LLC</t>
  </si>
  <si>
    <t>690 MEDICAL PARK DRIVE</t>
  </si>
  <si>
    <t>AIKEN</t>
  </si>
  <si>
    <t>852500</t>
  </si>
  <si>
    <t>2470 WRIGHTSBORO RD</t>
  </si>
  <si>
    <t>DF8336</t>
  </si>
  <si>
    <t>232525</t>
  </si>
  <si>
    <t>25780 COMMERCE DR</t>
  </si>
  <si>
    <t>MADISON HEIGHTS</t>
  </si>
  <si>
    <t>232627</t>
  </si>
  <si>
    <t>77000 PO BOX</t>
  </si>
  <si>
    <t>DETROIT</t>
  </si>
  <si>
    <t>232666</t>
  </si>
  <si>
    <t>FMS BEAUMONT HEALTH, LLC</t>
  </si>
  <si>
    <t>26400 W 12 MILE RD</t>
  </si>
  <si>
    <t>232729</t>
  </si>
  <si>
    <t>23231 JOHN R RD</t>
  </si>
  <si>
    <t>HAZEL PARK</t>
  </si>
  <si>
    <t>232730</t>
  </si>
  <si>
    <t>6700 N ROCHESTER RD</t>
  </si>
  <si>
    <t>ROCHESTER HILLS</t>
  </si>
  <si>
    <t>232731</t>
  </si>
  <si>
    <t>FMS ROCHESTER HILLS LLC</t>
  </si>
  <si>
    <t>1406 WALTON BLVD</t>
  </si>
  <si>
    <t>232732</t>
  </si>
  <si>
    <t>2624 11 MILE RD</t>
  </si>
  <si>
    <t>232733</t>
  </si>
  <si>
    <t>44300 DEQUINDRE RD</t>
  </si>
  <si>
    <t>STERLING HEIGHTS</t>
  </si>
  <si>
    <t>DF8358</t>
  </si>
  <si>
    <t>243530</t>
  </si>
  <si>
    <t>SANFORD MEDICAL CENTER FARGO</t>
  </si>
  <si>
    <t>PO BOX 5074</t>
  </si>
  <si>
    <t>SIOUX FALLS</t>
  </si>
  <si>
    <t>SD</t>
  </si>
  <si>
    <t>DF8370</t>
  </si>
  <si>
    <t>522327</t>
  </si>
  <si>
    <t>900 W CLAIREMONT AVE</t>
  </si>
  <si>
    <t>DF8410</t>
  </si>
  <si>
    <t>102519</t>
  </si>
  <si>
    <t>7910 US HIGHWAY 19 N</t>
  </si>
  <si>
    <t>PINELLAS PARK</t>
  </si>
  <si>
    <t>102547</t>
  </si>
  <si>
    <t>650 34TH ST S</t>
  </si>
  <si>
    <t>102604</t>
  </si>
  <si>
    <t>RAI CARE CENTERS OF ST PETERSBURG
LLC</t>
  </si>
  <si>
    <t>635 4TH ST N</t>
  </si>
  <si>
    <t>682525</t>
  </si>
  <si>
    <t>FRESENIUS KIDNEY CARE AMERICAN
DIALYSIS LLC</t>
  </si>
  <si>
    <t>446 4TH ST S</t>
  </si>
  <si>
    <t>DF8416</t>
  </si>
  <si>
    <t>682531</t>
  </si>
  <si>
    <t>GREENLEAF DIALYSIS LLC</t>
  </si>
  <si>
    <t>682532</t>
  </si>
  <si>
    <t>682568</t>
  </si>
  <si>
    <t>682592</t>
  </si>
  <si>
    <t>DF8434</t>
  </si>
  <si>
    <t>342543</t>
  </si>
  <si>
    <t>342550</t>
  </si>
  <si>
    <t>342555</t>
  </si>
  <si>
    <t>342562</t>
  </si>
  <si>
    <t>342567</t>
  </si>
  <si>
    <t>342579</t>
  </si>
  <si>
    <t>342583</t>
  </si>
  <si>
    <t>342616</t>
  </si>
  <si>
    <t>342638</t>
  </si>
  <si>
    <t>342651</t>
  </si>
  <si>
    <t>342679</t>
  </si>
  <si>
    <t>342683</t>
  </si>
  <si>
    <t>342686</t>
  </si>
  <si>
    <t>342698</t>
  </si>
  <si>
    <t>342704</t>
  </si>
  <si>
    <t>342709</t>
  </si>
  <si>
    <t>342718</t>
  </si>
  <si>
    <t>342726</t>
  </si>
  <si>
    <t>5200 VIRIGNIA WAY</t>
  </si>
  <si>
    <t>342727</t>
  </si>
  <si>
    <t>342732</t>
  </si>
  <si>
    <t>342734</t>
  </si>
  <si>
    <t>342739</t>
  </si>
  <si>
    <t>342741</t>
  </si>
  <si>
    <t>342754</t>
  </si>
  <si>
    <t>342758</t>
  </si>
  <si>
    <t>492560</t>
  </si>
  <si>
    <t>492726</t>
  </si>
  <si>
    <t>WISSOTA DIALYSIS LLC</t>
  </si>
  <si>
    <t>492738</t>
  </si>
  <si>
    <t>DF8438</t>
  </si>
  <si>
    <t>392584</t>
  </si>
  <si>
    <t>392606</t>
  </si>
  <si>
    <t>392619</t>
  </si>
  <si>
    <t>392705</t>
  </si>
  <si>
    <t>392708</t>
  </si>
  <si>
    <t>ETOWAH DIALYSIS LLC</t>
  </si>
  <si>
    <t>392804</t>
  </si>
  <si>
    <t>PRINEVILLE DIALYSIS LLC</t>
  </si>
  <si>
    <t>392815</t>
  </si>
  <si>
    <t>392817</t>
  </si>
  <si>
    <t>392818</t>
  </si>
  <si>
    <t>392821</t>
  </si>
  <si>
    <t>392840</t>
  </si>
  <si>
    <t>392845</t>
  </si>
  <si>
    <t>392889</t>
  </si>
  <si>
    <t>DF8454</t>
  </si>
  <si>
    <t>232528</t>
  </si>
  <si>
    <t>MUNSON HEALTHCARE</t>
  </si>
  <si>
    <t>MUNSON DIALYSIS CENTER</t>
  </si>
  <si>
    <t>4230 COPPER RIDGE DR.</t>
  </si>
  <si>
    <t>TRAVERSE CITY</t>
  </si>
  <si>
    <t>232645</t>
  </si>
  <si>
    <t>KALKASKA MEMORIAL HEALTH CENTER</t>
  </si>
  <si>
    <t>415 SECOND ST</t>
  </si>
  <si>
    <t>KALKASKA</t>
  </si>
  <si>
    <t>232681</t>
  </si>
  <si>
    <t>217 S MADISON ST</t>
  </si>
  <si>
    <t>DF8458</t>
  </si>
  <si>
    <t>392338</t>
  </si>
  <si>
    <t>ALBERT EINSTEIN HEALTHCARE
NETWORK</t>
  </si>
  <si>
    <t>ALBERT EINSTEIN MEDICAL CENTER</t>
  </si>
  <si>
    <t>5501 OLD YORK RD</t>
  </si>
  <si>
    <t>DF8482</t>
  </si>
  <si>
    <t>262689</t>
  </si>
  <si>
    <t>DIALYSIS CARE-HOME DIALYSIS</t>
  </si>
  <si>
    <t>HOME DIALYSIS SERVICES KC MIDTOWN
LLC</t>
  </si>
  <si>
    <t>PO BOX 3877</t>
  </si>
  <si>
    <t>DF8496</t>
  </si>
  <si>
    <t>152599</t>
  </si>
  <si>
    <t>LIBERTY DIALYSIS - DUNELAND LLC</t>
  </si>
  <si>
    <t>PO BOX 638727</t>
  </si>
  <si>
    <t>DF8670</t>
  </si>
  <si>
    <t>192721</t>
  </si>
  <si>
    <t>DF8736</t>
  </si>
  <si>
    <t>392602</t>
  </si>
  <si>
    <t>DCA OF WELLSBORO LLC</t>
  </si>
  <si>
    <t>P O BOX 251549</t>
  </si>
  <si>
    <t>DF8750</t>
  </si>
  <si>
    <t>272509</t>
  </si>
  <si>
    <t>DF8762</t>
  </si>
  <si>
    <t>072532</t>
  </si>
  <si>
    <t>LIBERTY DIALYSIS - NORTH HAVEN LLC</t>
  </si>
  <si>
    <t>PO BOX 638664</t>
  </si>
  <si>
    <t>072539</t>
  </si>
  <si>
    <t>LDO, LLC</t>
  </si>
  <si>
    <t>PO BOX 638725</t>
  </si>
  <si>
    <t>072546</t>
  </si>
  <si>
    <t>DSI BRANFORD, LLC</t>
  </si>
  <si>
    <t>PO BOX 638399</t>
  </si>
  <si>
    <t>DF8846</t>
  </si>
  <si>
    <t>Evanston</t>
  </si>
  <si>
    <t>142525</t>
  </si>
  <si>
    <t>FRESENIUS MEDICAL CARE
CHICAGOLAND, LLC</t>
  </si>
  <si>
    <t>4180 WINNETKA AVE</t>
  </si>
  <si>
    <t>ROLLING MEADOWS</t>
  </si>
  <si>
    <t>142551</t>
  </si>
  <si>
    <t>WSKC DIALYSIS SERVICES INC</t>
  </si>
  <si>
    <t>4248 COMMERCIAL WAY</t>
  </si>
  <si>
    <t>GLENVIEW</t>
  </si>
  <si>
    <t>142559</t>
  </si>
  <si>
    <t>9371 N MILWAUKEE AVE.</t>
  </si>
  <si>
    <t>142618</t>
  </si>
  <si>
    <t>DIALYSIS CENTERS OF AMERICA -
ILLINOIS, INC.</t>
  </si>
  <si>
    <t>9332 SKOKIE BLVD</t>
  </si>
  <si>
    <t>SKOKIE</t>
  </si>
  <si>
    <t>142621</t>
  </si>
  <si>
    <t>2953 CENTRAL ST</t>
  </si>
  <si>
    <t>EVANSTON</t>
  </si>
  <si>
    <t>142669</t>
  </si>
  <si>
    <t>FRESENIUS MEDICAL CARE LAKE BLUFF,
LLC</t>
  </si>
  <si>
    <t>101 WAUKEGAN RD</t>
  </si>
  <si>
    <t>LAKE BLUFF</t>
  </si>
  <si>
    <t>142710</t>
  </si>
  <si>
    <t>FRESENIUS MEDICAL CARE OF ILLINOIS,
LLC</t>
  </si>
  <si>
    <t>405 LAKE COOK RD</t>
  </si>
  <si>
    <t>DEERFIELD</t>
  </si>
  <si>
    <t>142723</t>
  </si>
  <si>
    <t>FRESENIUS MEDICAL CARE PALATINE,
LLC</t>
  </si>
  <si>
    <t>691 E DUNDEE RD</t>
  </si>
  <si>
    <t>PALATINE</t>
  </si>
  <si>
    <t>142774</t>
  </si>
  <si>
    <t>FRESENIUS MEDICAL CARE DES
PLAINES, LLC</t>
  </si>
  <si>
    <t>1625 OAKTON PL</t>
  </si>
  <si>
    <t>DES PLAINES</t>
  </si>
  <si>
    <t>142782</t>
  </si>
  <si>
    <t>1657 OLD SKOKIE RD</t>
  </si>
  <si>
    <t>HIGHLAND PARK</t>
  </si>
  <si>
    <t>142843</t>
  </si>
  <si>
    <t>FRESENIUS MEDICAL CARE MOUNT
PROSPECT LLC</t>
  </si>
  <si>
    <t>1710 W GOLF RD</t>
  </si>
  <si>
    <t>MT PROSPECT</t>
  </si>
  <si>
    <t>DF8856</t>
  </si>
  <si>
    <t>142511</t>
  </si>
  <si>
    <t>142628</t>
  </si>
  <si>
    <t>142650</t>
  </si>
  <si>
    <t>ISD BUFFALO GROVE LLC</t>
  </si>
  <si>
    <t>142687</t>
  </si>
  <si>
    <t>142712</t>
  </si>
  <si>
    <t>142746</t>
  </si>
  <si>
    <t>DF8898</t>
  </si>
  <si>
    <t>422622</t>
  </si>
  <si>
    <t>422640</t>
  </si>
  <si>
    <t>CURLEW DIALYSIS LLC</t>
  </si>
  <si>
    <t>422645</t>
  </si>
  <si>
    <t>422667</t>
  </si>
  <si>
    <t>422674</t>
  </si>
  <si>
    <t>422675</t>
  </si>
  <si>
    <t>DF8932</t>
  </si>
  <si>
    <t>192727</t>
  </si>
  <si>
    <t>SOUTHERN KIDNEY SPECIALISTS -
GRETNA LLC</t>
  </si>
  <si>
    <t>959 BEHRMAN HWY</t>
  </si>
  <si>
    <t>GRETNA</t>
  </si>
  <si>
    <t>DF8938</t>
  </si>
  <si>
    <t>462319</t>
  </si>
  <si>
    <t>BLUE MOUNTAIN HOSPITAL</t>
  </si>
  <si>
    <t>802 S 200 W</t>
  </si>
  <si>
    <t>BLANDING</t>
  </si>
  <si>
    <t>DF8952</t>
  </si>
  <si>
    <t>192503</t>
  </si>
  <si>
    <t>225 N BOLTON AVE</t>
  </si>
  <si>
    <t>192504</t>
  </si>
  <si>
    <t>2804 AMBASSADOR CAFFERY
PKWY</t>
  </si>
  <si>
    <t>192518</t>
  </si>
  <si>
    <t>528 E VINE ST</t>
  </si>
  <si>
    <t>OPELOUSAS</t>
  </si>
  <si>
    <t>192522</t>
  </si>
  <si>
    <t>609 RUE DE BRILLE</t>
  </si>
  <si>
    <t>NEW IBERIA</t>
  </si>
  <si>
    <t>192538</t>
  </si>
  <si>
    <t>625 E 8TH ST</t>
  </si>
  <si>
    <t>CROWLEY</t>
  </si>
  <si>
    <t>192566</t>
  </si>
  <si>
    <t>1101 NILE ST</t>
  </si>
  <si>
    <t>EUNICE</t>
  </si>
  <si>
    <t>192580</t>
  </si>
  <si>
    <t>910 MARTIN LUTHER KING JR
DR</t>
  </si>
  <si>
    <t>192587</t>
  </si>
  <si>
    <t>1604 CYNTHIA ST</t>
  </si>
  <si>
    <t>192603</t>
  </si>
  <si>
    <t>1906 JOHNSON ST</t>
  </si>
  <si>
    <t>JENNINGS</t>
  </si>
  <si>
    <t>192618</t>
  </si>
  <si>
    <t>616 JACK MILLER RD</t>
  </si>
  <si>
    <t>VILLE PLATTE</t>
  </si>
  <si>
    <t>192643</t>
  </si>
  <si>
    <t>100 CHAMPAGNE BLVD
BUILDING A</t>
  </si>
  <si>
    <t>BREAUX BRIDGE</t>
  </si>
  <si>
    <t>192649</t>
  </si>
  <si>
    <t>115 ACORN DRIVE</t>
  </si>
  <si>
    <t>SUNSET</t>
  </si>
  <si>
    <t>192685</t>
  </si>
  <si>
    <t>1340 SURREY ST</t>
  </si>
  <si>
    <t>192745</t>
  </si>
  <si>
    <t>1820 VETERANS MEMORIAL DR</t>
  </si>
  <si>
    <t>ABBEVILLE</t>
  </si>
  <si>
    <t>DF8960</t>
  </si>
  <si>
    <t>Hattiesburg</t>
  </si>
  <si>
    <t>252502</t>
  </si>
  <si>
    <t>252510</t>
  </si>
  <si>
    <t>252534</t>
  </si>
  <si>
    <t>5909 HWY 49 S</t>
  </si>
  <si>
    <t>252546</t>
  </si>
  <si>
    <t>252554</t>
  </si>
  <si>
    <t>252558</t>
  </si>
  <si>
    <t>252561</t>
  </si>
  <si>
    <t>252587</t>
  </si>
  <si>
    <t>5909 HWY 49 S. SUITE 10</t>
  </si>
  <si>
    <t>DF9054</t>
  </si>
  <si>
    <t>382310</t>
  </si>
  <si>
    <t>PROVIDENCE HEALTH &amp;
SERVICES - WASHINGTON</t>
  </si>
  <si>
    <t>PROVIDENCE HEALTH &amp; SERVICES
OREGON</t>
  </si>
  <si>
    <t>PO BOX 3390</t>
  </si>
  <si>
    <t>DF9064</t>
  </si>
  <si>
    <t>422503</t>
  </si>
  <si>
    <t>PO BOX 670232</t>
  </si>
  <si>
    <t>422541</t>
  </si>
  <si>
    <t>USRC EASLEY LLC</t>
  </si>
  <si>
    <t>PO BOX 631373</t>
  </si>
  <si>
    <t>422579</t>
  </si>
  <si>
    <t>422584</t>
  </si>
  <si>
    <t>422631</t>
  </si>
  <si>
    <t>DSI GREENVILLE, LLC</t>
  </si>
  <si>
    <t>PO BOX 638935</t>
  </si>
  <si>
    <t>422644</t>
  </si>
  <si>
    <t>PO BOX 638400</t>
  </si>
  <si>
    <t>422660</t>
  </si>
  <si>
    <t>DSI TRAVELERS REST, LLC</t>
  </si>
  <si>
    <t>PO BOX 638983</t>
  </si>
  <si>
    <t>422673</t>
  </si>
  <si>
    <t>USRC MAULDIN LLC</t>
  </si>
  <si>
    <t>PO BOX 639463</t>
  </si>
  <si>
    <t>DF9078</t>
  </si>
  <si>
    <t>332336</t>
  </si>
  <si>
    <t>NYU LANGONE HOSPITALS</t>
  </si>
  <si>
    <t>1 PARK AVE</t>
  </si>
  <si>
    <t>NEW YORK</t>
  </si>
  <si>
    <t>333522</t>
  </si>
  <si>
    <t>DF9084</t>
  </si>
  <si>
    <t>532307</t>
  </si>
  <si>
    <t>QUORUM HEALTH
CORPORATION</t>
  </si>
  <si>
    <t>EVANSTON HOSPITAL CORPORATION</t>
  </si>
  <si>
    <t>1573 MALLORY LN</t>
  </si>
  <si>
    <t>DF9108</t>
  </si>
  <si>
    <t>042563</t>
  </si>
  <si>
    <t>042578</t>
  </si>
  <si>
    <t>372602</t>
  </si>
  <si>
    <t>452552</t>
  </si>
  <si>
    <t>452710</t>
  </si>
  <si>
    <t>DF9132</t>
  </si>
  <si>
    <t>212726</t>
  </si>
  <si>
    <t>SALISBURY DIALYSIS CENTER LLC</t>
  </si>
  <si>
    <t>601 EAST MAIN STREET</t>
  </si>
  <si>
    <t>DF9144</t>
  </si>
  <si>
    <t>312524</t>
  </si>
  <si>
    <t>BERGEN RENAL HOME PD CENTER, LLC</t>
  </si>
  <si>
    <t>222 CEDAR LN</t>
  </si>
  <si>
    <t>TEANECK</t>
  </si>
  <si>
    <t>312529</t>
  </si>
  <si>
    <t>FRESENIUS MEDICAL CARE HOBOKEN
LLC</t>
  </si>
  <si>
    <t>1600 WILLOW AVE</t>
  </si>
  <si>
    <t>HOBOKEN</t>
  </si>
  <si>
    <t>312536</t>
  </si>
  <si>
    <t>NORTHERN NEW JERSEY DIALYSIS LLC</t>
  </si>
  <si>
    <t>350 ENGLE ST</t>
  </si>
  <si>
    <t>ENGLEWOOD</t>
  </si>
  <si>
    <t>312553</t>
  </si>
  <si>
    <t>FRESENIUS MEDICAL CARE PASSAIC LLC</t>
  </si>
  <si>
    <t>10 CLIFTON BLVD</t>
  </si>
  <si>
    <t>312573</t>
  </si>
  <si>
    <t>BERGEN RENAL CARE CENTER, LLC</t>
  </si>
  <si>
    <t>647 CEDAR LN</t>
  </si>
  <si>
    <t>312596</t>
  </si>
  <si>
    <t>FRESENIUS MEDICAL CARE FAIRVIEW
DIALYSIS, LLC</t>
  </si>
  <si>
    <t>155 BERGEN BLVD</t>
  </si>
  <si>
    <t>FAIRVIEW</t>
  </si>
  <si>
    <t>312618</t>
  </si>
  <si>
    <t>HOLY NAME RENAL CARE CENTER LLC</t>
  </si>
  <si>
    <t>718 TEANECK RD</t>
  </si>
  <si>
    <t>312620</t>
  </si>
  <si>
    <t>FRESENIUS MEDICAL CARE PARAMUS
DIALYSIS CENTER LLC</t>
  </si>
  <si>
    <t>37 WEST CENTURY ROAD</t>
  </si>
  <si>
    <t>PARAMUS</t>
  </si>
  <si>
    <t>312626</t>
  </si>
  <si>
    <t>FRESENIUS MEDICAL CARE
HACKENSACK, LLC</t>
  </si>
  <si>
    <t>458 PASSAIC ST</t>
  </si>
  <si>
    <t>HACKENSACK</t>
  </si>
  <si>
    <t>312650</t>
  </si>
  <si>
    <t>FRESENIUS MEDICAL CARE UNION CITY
HOME, LLC</t>
  </si>
  <si>
    <t>3196 KENNEDY BLVD</t>
  </si>
  <si>
    <t>UNION CITY</t>
  </si>
  <si>
    <t>312689</t>
  </si>
  <si>
    <t>FRESENIUS MEDICAL CARE SECAUCUS
LLC</t>
  </si>
  <si>
    <t>200 MEADOWLANDS PKWY</t>
  </si>
  <si>
    <t>SECAUCUS</t>
  </si>
  <si>
    <t>332572</t>
  </si>
  <si>
    <t>FREEDOM CENTER OF ROCKLAND
COUNTY LLC</t>
  </si>
  <si>
    <t>131 ROUTE 303</t>
  </si>
  <si>
    <t>VALLEY COTTAGE</t>
  </si>
  <si>
    <t>DF9154</t>
  </si>
  <si>
    <t>212504</t>
  </si>
  <si>
    <t>2801 GREENMOUNT AVE</t>
  </si>
  <si>
    <t>212531</t>
  </si>
  <si>
    <t>1104 WALTERS AVE</t>
  </si>
  <si>
    <t>212568</t>
  </si>
  <si>
    <t>8013 CORPORATE DR</t>
  </si>
  <si>
    <t>NOTTINGHAM</t>
  </si>
  <si>
    <t>212603</t>
  </si>
  <si>
    <t>5235 KING AVE</t>
  </si>
  <si>
    <t>ROSEDALE</t>
  </si>
  <si>
    <t>212609</t>
  </si>
  <si>
    <t>FRESENIUS MEDICAL CARE ESSEX
DUNDALK, LLC</t>
  </si>
  <si>
    <t>1107 N POINT BLVD</t>
  </si>
  <si>
    <t>212615</t>
  </si>
  <si>
    <t>FRESENIUS MEDICAL CARE NW
BALTIMORE LLC</t>
  </si>
  <si>
    <t>115 MCHENRY AVE</t>
  </si>
  <si>
    <t>PIKESVILLE</t>
  </si>
  <si>
    <t>212676</t>
  </si>
  <si>
    <t>110 STEMMERS RUN RD</t>
  </si>
  <si>
    <t>ESSEX</t>
  </si>
  <si>
    <t>212677</t>
  </si>
  <si>
    <t>1105 ANNAPOLIS RD</t>
  </si>
  <si>
    <t>ODENTON</t>
  </si>
  <si>
    <t>212692</t>
  </si>
  <si>
    <t>2 HAMILL RD</t>
  </si>
  <si>
    <t>212700</t>
  </si>
  <si>
    <t>5233 KING AVE</t>
  </si>
  <si>
    <t>212705</t>
  </si>
  <si>
    <t>FRESENIUS MEDICAL CARE TOWSON
LLC</t>
  </si>
  <si>
    <t>7801 YORK RD</t>
  </si>
  <si>
    <t>TOWSON</t>
  </si>
  <si>
    <t>212707</t>
  </si>
  <si>
    <t>BALTIMORE COUNTY DIALYSIS LLC</t>
  </si>
  <si>
    <t>407 N CAROLINE ST</t>
  </si>
  <si>
    <t>212708</t>
  </si>
  <si>
    <t>3700 FLEET ST</t>
  </si>
  <si>
    <t>212709</t>
  </si>
  <si>
    <t>1900 N BROADWAY</t>
  </si>
  <si>
    <t>212712</t>
  </si>
  <si>
    <t>1732 MERRITT BLVD</t>
  </si>
  <si>
    <t>DUNDALK</t>
  </si>
  <si>
    <t>212716</t>
  </si>
  <si>
    <t>3 NASHUA CT</t>
  </si>
  <si>
    <t>212717</t>
  </si>
  <si>
    <t>BALTIMORE COUNTY LUTHERVILLE
DIALYSIS LLC</t>
  </si>
  <si>
    <t>1940 GREENSPRING DR</t>
  </si>
  <si>
    <t>LUTHERVILLE
TIMONIUM</t>
  </si>
  <si>
    <t>212723</t>
  </si>
  <si>
    <t>600 NORTH WOLFE STREET</t>
  </si>
  <si>
    <t>DF9198</t>
  </si>
  <si>
    <t>142337</t>
  </si>
  <si>
    <t>IOWA HEALTH SYSTEM</t>
  </si>
  <si>
    <t>PROCTOR COMMUNITY HOSPITAL</t>
  </si>
  <si>
    <t>5409 N KNOXVILLE AVE</t>
  </si>
  <si>
    <t>PEORIA</t>
  </si>
  <si>
    <t>142338</t>
  </si>
  <si>
    <t>DF9254</t>
  </si>
  <si>
    <t>192732</t>
  </si>
  <si>
    <t>HAMMOND DIALYSIS CLINIC LLC</t>
  </si>
  <si>
    <t>42286 VETERANS AVENUE</t>
  </si>
  <si>
    <t>DF9276</t>
  </si>
  <si>
    <t>052836</t>
  </si>
  <si>
    <t>TOIYABE INDIAN HEALTH PROJECT, INC.</t>
  </si>
  <si>
    <t>52 TU SU LANE</t>
  </si>
  <si>
    <t>BISHOP</t>
  </si>
  <si>
    <t>DF9434</t>
  </si>
  <si>
    <t>332390</t>
  </si>
  <si>
    <t>THE UNITY HOSPITAL OF
ROCHESTER</t>
  </si>
  <si>
    <t>THE UNITY HOSPITAL OF ROCHESTER</t>
  </si>
  <si>
    <t>333558</t>
  </si>
  <si>
    <t>1555 LONG POND RD</t>
  </si>
  <si>
    <t>333561</t>
  </si>
  <si>
    <t>333566</t>
  </si>
  <si>
    <t>DF9444</t>
  </si>
  <si>
    <t>342529</t>
  </si>
  <si>
    <t>1016 NORTH LAFAYETTE
STREET</t>
  </si>
  <si>
    <t>SHELBY</t>
  </si>
  <si>
    <t>342611</t>
  </si>
  <si>
    <t>1016N LAFAYETTE ST</t>
  </si>
  <si>
    <t>342661</t>
  </si>
  <si>
    <t>342676</t>
  </si>
  <si>
    <t>DF9480</t>
  </si>
  <si>
    <t>462307</t>
  </si>
  <si>
    <t>PO BOX 30180</t>
  </si>
  <si>
    <t>462308</t>
  </si>
  <si>
    <t>462320</t>
  </si>
  <si>
    <t>463501</t>
  </si>
  <si>
    <t>5121 S COTTONWOOD ST</t>
  </si>
  <si>
    <t>MURRAY</t>
  </si>
  <si>
    <t>463502</t>
  </si>
  <si>
    <t>463504</t>
  </si>
  <si>
    <t>DF9532</t>
  </si>
  <si>
    <t>232531</t>
  </si>
  <si>
    <t>232534</t>
  </si>
  <si>
    <t>232541</t>
  </si>
  <si>
    <t>232553</t>
  </si>
  <si>
    <t>232586</t>
  </si>
  <si>
    <t>232649</t>
  </si>
  <si>
    <t>232680</t>
  </si>
  <si>
    <t>PORTOLA DIALYSIS LLC</t>
  </si>
  <si>
    <t>232698</t>
  </si>
  <si>
    <t>ACTON DIALYSIS LLC</t>
  </si>
  <si>
    <t>232717</t>
  </si>
  <si>
    <t>232719</t>
  </si>
  <si>
    <t>GULCH DIALYSIS LLC</t>
  </si>
  <si>
    <t>232723</t>
  </si>
  <si>
    <t>BLAUVELT DIALYSIS LLC</t>
  </si>
  <si>
    <t>DF9632</t>
  </si>
  <si>
    <t>382500</t>
  </si>
  <si>
    <t>382516</t>
  </si>
  <si>
    <t>382520</t>
  </si>
  <si>
    <t>382534</t>
  </si>
  <si>
    <t>382544</t>
  </si>
  <si>
    <t>382546</t>
  </si>
  <si>
    <t>382549</t>
  </si>
  <si>
    <t>382550</t>
  </si>
  <si>
    <t>382554</t>
  </si>
  <si>
    <t>382558</t>
  </si>
  <si>
    <t>382559</t>
  </si>
  <si>
    <t>382571</t>
  </si>
  <si>
    <t>382572</t>
  </si>
  <si>
    <t>382578</t>
  </si>
  <si>
    <t>ATCHISON DIALYSIS LLC</t>
  </si>
  <si>
    <t>382580</t>
  </si>
  <si>
    <t>AIKENS DIALYSIS LLC</t>
  </si>
  <si>
    <t>382582</t>
  </si>
  <si>
    <t>GARSON DIALYSIS LLC</t>
  </si>
  <si>
    <t>502550</t>
  </si>
  <si>
    <t>502562</t>
  </si>
  <si>
    <t>502584</t>
  </si>
  <si>
    <t>DF9720</t>
  </si>
  <si>
    <t>262544</t>
  </si>
  <si>
    <t>RENAL CARE GROUP OF THE MIDWEST,
INC.</t>
  </si>
  <si>
    <t>150 S FARRAR DR</t>
  </si>
  <si>
    <t>CAPE GIRARDEAU</t>
  </si>
  <si>
    <t>262604</t>
  </si>
  <si>
    <t>FRESENIUS PERRYVILLE OUTPATIENT
DIALYSIS SERVICES CENTER , LLC</t>
  </si>
  <si>
    <t>12 N KINGSHIGHWAY ST #100</t>
  </si>
  <si>
    <t>PERRYVILLE</t>
  </si>
  <si>
    <t>262618</t>
  </si>
  <si>
    <t>1723 Broadway St</t>
  </si>
  <si>
    <t>Cape Girardeau</t>
  </si>
  <si>
    <t>262669</t>
  </si>
  <si>
    <t>801 PLANTATION BLVD</t>
  </si>
  <si>
    <t>SIKESTON</t>
  </si>
  <si>
    <t>262674</t>
  </si>
  <si>
    <t>2402 S MAIN ST</t>
  </si>
  <si>
    <t>DF9762</t>
  </si>
  <si>
    <t>522538</t>
  </si>
  <si>
    <t>BIO-MEDICAL APPLICATIONS OF
WISCONSIN, INC</t>
  </si>
  <si>
    <t>3500 TOWER AVE</t>
  </si>
  <si>
    <t>SUPERIOR</t>
  </si>
  <si>
    <t>DF9776</t>
  </si>
  <si>
    <t>022500</t>
  </si>
  <si>
    <t>ALASKA DIALYSIS - LAUREL STREET, LLC</t>
  </si>
  <si>
    <t>PO BOX 631647</t>
  </si>
  <si>
    <t>022506</t>
  </si>
  <si>
    <t>LIBERTY DIALYSIS - ALASKA LLC</t>
  </si>
  <si>
    <t>PO BOX 70280 # LOCKBOX
10379</t>
  </si>
  <si>
    <t>022509</t>
  </si>
  <si>
    <t>AD PARTNERS II LLC</t>
  </si>
  <si>
    <t>LOCKBOX 10513</t>
  </si>
  <si>
    <t>DF9832</t>
  </si>
  <si>
    <t>312504</t>
  </si>
  <si>
    <t>40 FULD ST</t>
  </si>
  <si>
    <t>312527</t>
  </si>
  <si>
    <t>1962 N OLDEN AVENUE EXT</t>
  </si>
  <si>
    <t>EWING</t>
  </si>
  <si>
    <t>312534</t>
  </si>
  <si>
    <t>RENEX DIALYSIS CLINIC OF WOODBURY
LLC</t>
  </si>
  <si>
    <t>571 N EVERGREEN AVE</t>
  </si>
  <si>
    <t>312550</t>
  </si>
  <si>
    <t>2 KINGS CT</t>
  </si>
  <si>
    <t>FLEMINGTON</t>
  </si>
  <si>
    <t>312552</t>
  </si>
  <si>
    <t>2 HAMILTON HEALTH PLACE</t>
  </si>
  <si>
    <t>HAMILTON</t>
  </si>
  <si>
    <t>312591</t>
  </si>
  <si>
    <t>FRESENIUS MEDICAL CARE HAMILTON
HOME, LLC</t>
  </si>
  <si>
    <t>3836 QUAKERBRIDGE RD</t>
  </si>
  <si>
    <t>312604</t>
  </si>
  <si>
    <t>1840 PRINCETON AVE</t>
  </si>
  <si>
    <t>LAWRENCEVILLE</t>
  </si>
  <si>
    <t>312640</t>
  </si>
  <si>
    <t>301 LEXINGTON RD, STE 300</t>
  </si>
  <si>
    <t>SWEDESBORO</t>
  </si>
  <si>
    <t>312641</t>
  </si>
  <si>
    <t>FRESENIUS MEDICAL CARE DEPTFORD
LLC</t>
  </si>
  <si>
    <t>1689 DELSEA DR</t>
  </si>
  <si>
    <t>DEPTFORD</t>
  </si>
  <si>
    <t>392506</t>
  </si>
  <si>
    <t>1036 EASTON RD</t>
  </si>
  <si>
    <t>WILLOW GROVE</t>
  </si>
  <si>
    <t>392515</t>
  </si>
  <si>
    <t>RENAL CARE GROUP EAST, INC.</t>
  </si>
  <si>
    <t>2925 DEKALB PIKE</t>
  </si>
  <si>
    <t>NORRISTOWN</t>
  </si>
  <si>
    <t>392516</t>
  </si>
  <si>
    <t>5003 UMBRIA ST</t>
  </si>
  <si>
    <t>PHILA</t>
  </si>
  <si>
    <t>392530</t>
  </si>
  <si>
    <t>FMS PHILADELPHIA DIALYSIS LLC</t>
  </si>
  <si>
    <t>3401 FOX ST SUITE C</t>
  </si>
  <si>
    <t>392533</t>
  </si>
  <si>
    <t>900 E HOWELL ST STE A</t>
  </si>
  <si>
    <t>392539</t>
  </si>
  <si>
    <t>259 E LANCASTER AVE</t>
  </si>
  <si>
    <t>WYNNEWOOD</t>
  </si>
  <si>
    <t>392551</t>
  </si>
  <si>
    <t>1740 South STATE RD</t>
  </si>
  <si>
    <t>UPPER DARBY</t>
  </si>
  <si>
    <t>392560</t>
  </si>
  <si>
    <t>4190 CITY AVE ROWLAND HALL
STE 124</t>
  </si>
  <si>
    <t>392568</t>
  </si>
  <si>
    <t>100 E LEHIGH AVE</t>
  </si>
  <si>
    <t>392569</t>
  </si>
  <si>
    <t>4453 CASTOR AVE</t>
  </si>
  <si>
    <t>392575</t>
  </si>
  <si>
    <t>780 W LANCASTER AVE</t>
  </si>
  <si>
    <t>BRYN MAWR</t>
  </si>
  <si>
    <t>392605</t>
  </si>
  <si>
    <t>3401 FOX ST</t>
  </si>
  <si>
    <t>392629</t>
  </si>
  <si>
    <t>2850 N 21ST ST</t>
  </si>
  <si>
    <t>392640</t>
  </si>
  <si>
    <t>1350 POWELL ST</t>
  </si>
  <si>
    <t>392649</t>
  </si>
  <si>
    <t>709 S CHESTER RD</t>
  </si>
  <si>
    <t>SWARTHMORE</t>
  </si>
  <si>
    <t>392658</t>
  </si>
  <si>
    <t>10 E MORELAND AVE</t>
  </si>
  <si>
    <t>392663</t>
  </si>
  <si>
    <t>1740 SOUTH ST</t>
  </si>
  <si>
    <t>392664</t>
  </si>
  <si>
    <t>2154 STENTON AVE</t>
  </si>
  <si>
    <t>392671</t>
  </si>
  <si>
    <t>120 MEDICAL CAMPUS DR</t>
  </si>
  <si>
    <t>LANSDALE</t>
  </si>
  <si>
    <t>392714</t>
  </si>
  <si>
    <t>2601 HOLME AVE</t>
  </si>
  <si>
    <t>392743</t>
  </si>
  <si>
    <t>LIBERTY DIALYSIS - DOYLESTOWN LLC</t>
  </si>
  <si>
    <t>2800 KELLY RD</t>
  </si>
  <si>
    <t>WARRINGTON</t>
  </si>
  <si>
    <t>392770</t>
  </si>
  <si>
    <t>FRESENIUS MEDICAL CARE HARSTON
HALL, LLC</t>
  </si>
  <si>
    <t>350 HAWS LANE</t>
  </si>
  <si>
    <t>FLOURTOWN</t>
  </si>
  <si>
    <t>392781</t>
  </si>
  <si>
    <t>5911 LANCASTER AVENUE</t>
  </si>
  <si>
    <t>392805</t>
  </si>
  <si>
    <t>FMS ABRAMSON LLC</t>
  </si>
  <si>
    <t>1425 HORSHAM RD</t>
  </si>
  <si>
    <t>NORTH WALES</t>
  </si>
  <si>
    <t>392806</t>
  </si>
  <si>
    <t>FRESENIUS MEDICAL CARE OF
HUNTINGDON VALLEY LLC</t>
  </si>
  <si>
    <t>10500 ROOSEVELT BLVD</t>
  </si>
  <si>
    <t>392807</t>
  </si>
  <si>
    <t>FRESENIUS MEDICAL CARE SHARON
HILL LLC</t>
  </si>
  <si>
    <t>700 CHESTER PIKE</t>
  </si>
  <si>
    <t>SHARON HILL</t>
  </si>
  <si>
    <t>392835</t>
  </si>
  <si>
    <t>5201 OLD YORK RD</t>
  </si>
  <si>
    <t>392837</t>
  </si>
  <si>
    <t>1380 ENTERPRISE DR</t>
  </si>
  <si>
    <t>WEST CHESTER</t>
  </si>
  <si>
    <t>392846</t>
  </si>
  <si>
    <t>301 W CHELTEN AVE</t>
  </si>
  <si>
    <t>392853</t>
  </si>
  <si>
    <t>700 COTTMAN AVE</t>
  </si>
  <si>
    <t>392872</t>
  </si>
  <si>
    <t>785 STARR ST</t>
  </si>
  <si>
    <t>PHOENIXVILLE</t>
  </si>
  <si>
    <t>392878</t>
  </si>
  <si>
    <t>105 TERRY DR</t>
  </si>
  <si>
    <t>NEWTOWN</t>
  </si>
  <si>
    <t>392893</t>
  </si>
  <si>
    <t>291 WILMINGTON W CHESTER
PIKE</t>
  </si>
  <si>
    <t>CHADDS FORD</t>
  </si>
  <si>
    <t>DF9836</t>
  </si>
  <si>
    <t>332633</t>
  </si>
  <si>
    <t>DSI DUTCHESS DIALYSIS, INC</t>
  </si>
  <si>
    <t>PO BOX 638255</t>
  </si>
  <si>
    <t>DF9892</t>
  </si>
  <si>
    <t>232619</t>
  </si>
  <si>
    <t>22970 NORTHLINE ROAD</t>
  </si>
  <si>
    <t>TAYLOR</t>
  </si>
  <si>
    <t>232667</t>
  </si>
  <si>
    <t>27201 W WARREN ST</t>
  </si>
  <si>
    <t>DEARBORN HEIGHTS</t>
  </si>
  <si>
    <t>232735</t>
  </si>
  <si>
    <t>5250 AUTO CLUB DR</t>
  </si>
  <si>
    <t>DF9932</t>
  </si>
  <si>
    <t>392360</t>
  </si>
  <si>
    <t>STC OPCO LLC</t>
  </si>
  <si>
    <t>420 S 5TH AVE</t>
  </si>
  <si>
    <t>WEST READING</t>
  </si>
  <si>
    <t>DF9938</t>
  </si>
  <si>
    <t>212513</t>
  </si>
  <si>
    <t>212515</t>
  </si>
  <si>
    <t>840 HOLLINS ST</t>
  </si>
  <si>
    <t>212544</t>
  </si>
  <si>
    <t>DF9964</t>
  </si>
  <si>
    <t>332393</t>
  </si>
  <si>
    <t>GENEVA GENERAL HOSPITAL, INC.</t>
  </si>
  <si>
    <t>196 NORTH ST</t>
  </si>
  <si>
    <t>GENEVA</t>
  </si>
  <si>
    <t>DF9982</t>
  </si>
  <si>
    <t>142562</t>
  </si>
  <si>
    <t>3300 N MAIN ST</t>
  </si>
  <si>
    <t>EAST PEORIA</t>
  </si>
  <si>
    <t>142564</t>
  </si>
  <si>
    <t>12 WOLFER INDUSTRIAL PARK</t>
  </si>
  <si>
    <t>SPRING VALLEY</t>
  </si>
  <si>
    <t>142565</t>
  </si>
  <si>
    <t>340S AVENUE B</t>
  </si>
  <si>
    <t>142571</t>
  </si>
  <si>
    <t>3521 VETERANS DR</t>
  </si>
  <si>
    <t>PEKIN</t>
  </si>
  <si>
    <t>142574</t>
  </si>
  <si>
    <t>410W ROMEO B GARRETT AVE</t>
  </si>
  <si>
    <t>142576</t>
  </si>
  <si>
    <t>1601 MERCURY CT #3</t>
  </si>
  <si>
    <t>OTTAWA</t>
  </si>
  <si>
    <t>142578</t>
  </si>
  <si>
    <t>230W SOUTH ST</t>
  </si>
  <si>
    <t>KEWANEE</t>
  </si>
  <si>
    <t>142579</t>
  </si>
  <si>
    <t>FRESENIUS MEDICAL CARE
GALESBURG, LLC</t>
  </si>
  <si>
    <t>725 N SEMINARY ST</t>
  </si>
  <si>
    <t>GALESBURG</t>
  </si>
  <si>
    <t>142613</t>
  </si>
  <si>
    <t>10405 NORTH JULIET COURT</t>
  </si>
  <si>
    <t>142656</t>
  </si>
  <si>
    <t>1601 MERCURY CT 3A</t>
  </si>
  <si>
    <t>142695</t>
  </si>
  <si>
    <t>2356N BLOOMINGTON ST</t>
  </si>
  <si>
    <t>STREATOR</t>
  </si>
  <si>
    <t>142859</t>
  </si>
  <si>
    <t>FRESENIUS MEDICAL CARE EAST
PEORIA HOME, LLC</t>
  </si>
  <si>
    <t>415 RICHLAND ST</t>
  </si>
  <si>
    <t>DF0734</t>
  </si>
  <si>
    <t>212740</t>
  </si>
  <si>
    <t>DIALYZE DIRECT MD LLC</t>
  </si>
  <si>
    <t>DF0824</t>
  </si>
  <si>
    <t>172562</t>
  </si>
  <si>
    <t>CONCERTO KANSAS LLC</t>
  </si>
  <si>
    <t>DF0828</t>
  </si>
  <si>
    <t>182646</t>
  </si>
  <si>
    <t>DIALYZE DIRECT KY, LLC</t>
  </si>
  <si>
    <t>DF1670</t>
  </si>
  <si>
    <t>292536</t>
  </si>
  <si>
    <t>LAS VEGAS PEDIATRIC DIALYSIS LLC</t>
  </si>
  <si>
    <t>DF2032</t>
  </si>
  <si>
    <t>212680</t>
  </si>
  <si>
    <t>ADC1 INC</t>
  </si>
  <si>
    <t>9320 ANNAPOLIS RD</t>
  </si>
  <si>
    <t>DF2488</t>
  </si>
  <si>
    <t>212688</t>
  </si>
  <si>
    <t>NORTHPOINT DIALYSIS CLINIC LLC</t>
  </si>
  <si>
    <t>DF2706</t>
  </si>
  <si>
    <t>382313</t>
  </si>
  <si>
    <t>OREGON HEALTH &amp; SCIENCE
UNIVERSITY</t>
  </si>
  <si>
    <t>1400 SW 5TH AVE</t>
  </si>
  <si>
    <t>DF3346</t>
  </si>
  <si>
    <t>083300</t>
  </si>
  <si>
    <t>THE NEMOURS FOUNDATION</t>
  </si>
  <si>
    <t>P O BOX 191</t>
  </si>
  <si>
    <t>ROCKLAND</t>
  </si>
  <si>
    <t>DF3760</t>
  </si>
  <si>
    <t>212671</t>
  </si>
  <si>
    <t>COLDSPRING DIALYSIS CLINIC LLC</t>
  </si>
  <si>
    <t>DF4450</t>
  </si>
  <si>
    <t>262578</t>
  </si>
  <si>
    <t>DF5144</t>
  </si>
  <si>
    <t>212656</t>
  </si>
  <si>
    <t>9320 ANNAPOLIS ROAD</t>
  </si>
  <si>
    <t>DF6086</t>
  </si>
  <si>
    <t>362328</t>
  </si>
  <si>
    <t>CHILDREN'S HOSPITAL MEDICAL
CENTER OF AKRON</t>
  </si>
  <si>
    <t>1 PERKINS SQ</t>
  </si>
  <si>
    <t>DF6672</t>
  </si>
  <si>
    <t>032314</t>
  </si>
  <si>
    <t>PHOENIX CHILDREN'S HOSPITAL</t>
  </si>
  <si>
    <t>3200 E CAMELBACK RD</t>
  </si>
  <si>
    <t>DF6868</t>
  </si>
  <si>
    <t>392868</t>
  </si>
  <si>
    <t>2275W COUNTY LINE RD 6-212</t>
  </si>
  <si>
    <t>DF7222</t>
  </si>
  <si>
    <t>152707</t>
  </si>
  <si>
    <t>RENPRO INDIANA LLC</t>
  </si>
  <si>
    <t>1585 PERRY WORTH RD</t>
  </si>
  <si>
    <t>DF8422</t>
  </si>
  <si>
    <t>332341</t>
  </si>
  <si>
    <t>972 Brush Hollow Road</t>
  </si>
  <si>
    <t>Westbury</t>
  </si>
  <si>
    <t>DF8646</t>
  </si>
  <si>
    <t>392545</t>
  </si>
  <si>
    <t>BELMONT COURT DIALYSIS CENTER INC</t>
  </si>
  <si>
    <t>2500 BOULEVARD OF THE
GENERALS</t>
  </si>
  <si>
    <t>DF8724</t>
  </si>
  <si>
    <t>212622</t>
  </si>
  <si>
    <t>ARA-ADELPHI LLC</t>
  </si>
  <si>
    <t>1801 METZEROTT ROAD</t>
  </si>
  <si>
    <t>ADELPHI</t>
  </si>
  <si>
    <t>DF8794</t>
  </si>
  <si>
    <t>052395</t>
  </si>
  <si>
    <t>RADY CHILDREN'S HOSPITAL - SAN
DIEGO</t>
  </si>
  <si>
    <t>PO BOX 515125</t>
  </si>
  <si>
    <t>DF8936</t>
  </si>
  <si>
    <t>212586</t>
  </si>
  <si>
    <t>WYE OAK DIALYSIS LLC</t>
  </si>
  <si>
    <t>4922 LASALLE RD</t>
  </si>
  <si>
    <t>DF9306</t>
  </si>
  <si>
    <t>322310</t>
  </si>
  <si>
    <t>UNM HOSPITAL</t>
  </si>
  <si>
    <t>400 TIJERAS AVE NW</t>
  </si>
  <si>
    <t>DF9912</t>
  </si>
  <si>
    <t>242306</t>
  </si>
  <si>
    <t>FAIRVIEW HEALTH SERVICES</t>
  </si>
  <si>
    <t>1700 UNIVERSITY AVE W</t>
  </si>
  <si>
    <t>Notes:</t>
  </si>
  <si>
    <t>Aggregation groups without an aggregation group name will have the value "N/A" in Column F. Independent facilities do not have an aggregation group name.</t>
  </si>
  <si>
    <t>Table 2. Crosswalk between Aggregation Groups and ETC Participant Managing Clinicians</t>
  </si>
  <si>
    <t>NPI</t>
  </si>
  <si>
    <t>Managing Clinician's Full Name</t>
  </si>
  <si>
    <t>MC0017</t>
  </si>
  <si>
    <t>1063454189</t>
  </si>
  <si>
    <t>PATRICIA LYONS</t>
  </si>
  <si>
    <t>730 N BROAD ST</t>
  </si>
  <si>
    <t>1609814094</t>
  </si>
  <si>
    <t>ROBERT CHVALA</t>
  </si>
  <si>
    <t>MC0019</t>
  </si>
  <si>
    <t>1427347194</t>
  </si>
  <si>
    <t>SAVIO KUMAR</t>
  </si>
  <si>
    <t>4600 MONTGOMERY RD STE 105</t>
  </si>
  <si>
    <t>1457614182</t>
  </si>
  <si>
    <t>AMIT RAJPUT</t>
  </si>
  <si>
    <t>1477689792</t>
  </si>
  <si>
    <t>SNEHAL PATEL</t>
  </si>
  <si>
    <t>4600 MONTGOMERY RD</t>
  </si>
  <si>
    <t>1679730162</t>
  </si>
  <si>
    <t>ROJA CHIMAKURTHI</t>
  </si>
  <si>
    <t>1740475771</t>
  </si>
  <si>
    <t>RONDA POPPLEWELL</t>
  </si>
  <si>
    <t>MC0027</t>
  </si>
  <si>
    <t>1346427861</t>
  </si>
  <si>
    <t>MOHSEN ELRAMAH</t>
  </si>
  <si>
    <t>516 W ATEN ROAD SUITE 2</t>
  </si>
  <si>
    <t>IMPERIAL</t>
  </si>
  <si>
    <t>1649224387</t>
  </si>
  <si>
    <t>VACHASPATHI PALAKODETI</t>
  </si>
  <si>
    <t>516 WEST ATEN ROAD</t>
  </si>
  <si>
    <t>MC0079</t>
  </si>
  <si>
    <t>Salt Lake City</t>
  </si>
  <si>
    <t>1639455090</t>
  </si>
  <si>
    <t>RAHUL PAWAR</t>
  </si>
  <si>
    <t>MC0081</t>
  </si>
  <si>
    <t>1619167202</t>
  </si>
  <si>
    <t>IKENNA EZUMBA</t>
  </si>
  <si>
    <t>826 WASHINGTON RD STE 205</t>
  </si>
  <si>
    <t>WESTMINSTER</t>
  </si>
  <si>
    <t>MC0093</t>
  </si>
  <si>
    <t>MC0095</t>
  </si>
  <si>
    <t>1205821170</t>
  </si>
  <si>
    <t>PURUSHOTTAM REDDY</t>
  </si>
  <si>
    <t>14134 NEPHRONE LANE</t>
  </si>
  <si>
    <t>1225131543</t>
  </si>
  <si>
    <t>MAHATHI REDDY</t>
  </si>
  <si>
    <t>14134 NEPHRON LN</t>
  </si>
  <si>
    <t>1265427728</t>
  </si>
  <si>
    <t>SRINIVAS HARIACHAR</t>
  </si>
  <si>
    <t>1356340806</t>
  </si>
  <si>
    <t>KEDAR SHETYE</t>
  </si>
  <si>
    <t>1518982750</t>
  </si>
  <si>
    <t>DAISY REYES</t>
  </si>
  <si>
    <t>1730508144</t>
  </si>
  <si>
    <t>LINDA BERNARD</t>
  </si>
  <si>
    <t>RENAL HYPERTENSION CENTER</t>
  </si>
  <si>
    <t>1740275239</t>
  </si>
  <si>
    <t>PRAKAS DCUNHA</t>
  </si>
  <si>
    <t>1831142561</t>
  </si>
  <si>
    <t>SUDHINDRA PUDUR</t>
  </si>
  <si>
    <t>1871588350</t>
  </si>
  <si>
    <t>LINDA BADILLO</t>
  </si>
  <si>
    <t>MC0101</t>
  </si>
  <si>
    <t>1619083052</t>
  </si>
  <si>
    <t>COSETTE JAMIESON</t>
  </si>
  <si>
    <t>1932259702</t>
  </si>
  <si>
    <t>KEVIN GRIFFITHS</t>
  </si>
  <si>
    <t>106 IRVING ST NW</t>
  </si>
  <si>
    <t>MC0107</t>
  </si>
  <si>
    <t>1043500168</t>
  </si>
  <si>
    <t>SHARLYN WILLIAMS</t>
  </si>
  <si>
    <t>511 PALADIN DR</t>
  </si>
  <si>
    <t>1104042365</t>
  </si>
  <si>
    <t>SCOTT KENDRICK</t>
  </si>
  <si>
    <t>1114929346</t>
  </si>
  <si>
    <t>MANUEL MONTERO</t>
  </si>
  <si>
    <t>970 NEWMAN RD</t>
  </si>
  <si>
    <t>1114969268</t>
  </si>
  <si>
    <t>RAM SAPASETTY</t>
  </si>
  <si>
    <t>608A AIRPORT ROAD</t>
  </si>
  <si>
    <t>1154540938</t>
  </si>
  <si>
    <t>CANDACE WISHON</t>
  </si>
  <si>
    <t>970 NEWMAN ROAD</t>
  </si>
  <si>
    <t>1174525315</t>
  </si>
  <si>
    <t>GRAHAM BYRUM</t>
  </si>
  <si>
    <t>1174618805</t>
  </si>
  <si>
    <t>NEERAJA RAO</t>
  </si>
  <si>
    <t>1174705081</t>
  </si>
  <si>
    <t>VERNON CHIU</t>
  </si>
  <si>
    <t>608-A AIRPORT ROAD</t>
  </si>
  <si>
    <t>1174763973</t>
  </si>
  <si>
    <t>MALINDA HARRINGTON</t>
  </si>
  <si>
    <t>1194727479</t>
  </si>
  <si>
    <t>NAWAF ATASSI</t>
  </si>
  <si>
    <t>608A AIRPORT RD</t>
  </si>
  <si>
    <t>1215307202</t>
  </si>
  <si>
    <t>TIFFANY LEE</t>
  </si>
  <si>
    <t>1225298490</t>
  </si>
  <si>
    <t>NAUMAN SHAHID</t>
  </si>
  <si>
    <t>1245443936</t>
  </si>
  <si>
    <t>BRENDA POOLE</t>
  </si>
  <si>
    <t>122 REGALWOOD RD</t>
  </si>
  <si>
    <t>1265474209</t>
  </si>
  <si>
    <t>KOITHARA VARKEY THOMAS</t>
  </si>
  <si>
    <t>277 MEMORIAL DRIVE</t>
  </si>
  <si>
    <t>1285282244</t>
  </si>
  <si>
    <t>ANDREW HILL</t>
  </si>
  <si>
    <t>1306485008</t>
  </si>
  <si>
    <t>CRESENCIA GRIMM</t>
  </si>
  <si>
    <t>104 E SADDLE LN</t>
  </si>
  <si>
    <t>HAVELOCK</t>
  </si>
  <si>
    <t>1346485687</t>
  </si>
  <si>
    <t>HEATHER JONES</t>
  </si>
  <si>
    <t>1407858632</t>
  </si>
  <si>
    <t>WILLIAM KENDRICK</t>
  </si>
  <si>
    <t>1447475900</t>
  </si>
  <si>
    <t>KRISTEL MCLAWHORN</t>
  </si>
  <si>
    <t>511 PALADIN DRIVE</t>
  </si>
  <si>
    <t>1477555688</t>
  </si>
  <si>
    <t>WALTER NEWMAN</t>
  </si>
  <si>
    <t>1619979846</t>
  </si>
  <si>
    <t>REKHA JOHN</t>
  </si>
  <si>
    <t>1700855541</t>
  </si>
  <si>
    <t>GREGORY CANNON</t>
  </si>
  <si>
    <t>PO BOX 3109</t>
  </si>
  <si>
    <t>WILSON</t>
  </si>
  <si>
    <t>1710371091</t>
  </si>
  <si>
    <t>ANTHONY PROVENZANO</t>
  </si>
  <si>
    <t>1710989934</t>
  </si>
  <si>
    <t>MARSHALL TAYLOR</t>
  </si>
  <si>
    <t>1740785799</t>
  </si>
  <si>
    <t>SANDRA SMITH-KIRBY</t>
  </si>
  <si>
    <t>3504 LANGSTON BLVD</t>
  </si>
  <si>
    <t>1770672560</t>
  </si>
  <si>
    <t>MILAGROS CAILING</t>
  </si>
  <si>
    <t>227 MEMORIAL DR</t>
  </si>
  <si>
    <t>1801125000</t>
  </si>
  <si>
    <t>SUZANNE HOLTON</t>
  </si>
  <si>
    <t>1851566434</t>
  </si>
  <si>
    <t>STUART JENNINGS</t>
  </si>
  <si>
    <t>EASTERN NEPHROLOGY ASSOCIATES, PLLC</t>
  </si>
  <si>
    <t>1962404103</t>
  </si>
  <si>
    <t>MAXWELL FISHER</t>
  </si>
  <si>
    <t>MC0111</t>
  </si>
  <si>
    <t>1780832998</t>
  </si>
  <si>
    <t>VYACHESLAV MELNIKOV</t>
  </si>
  <si>
    <t>PO BOX 1189</t>
  </si>
  <si>
    <t>MC0119</t>
  </si>
  <si>
    <t>1225041544</t>
  </si>
  <si>
    <t>DUNCAN JOHNSTONE</t>
  </si>
  <si>
    <t>2450 W HUNTING PARK AVE</t>
  </si>
  <si>
    <t>MC0125</t>
  </si>
  <si>
    <t>1083970529</t>
  </si>
  <si>
    <t>KATHLEEN SPETA</t>
  </si>
  <si>
    <t>256 CENTER RD</t>
  </si>
  <si>
    <t>WEST SENECA</t>
  </si>
  <si>
    <t>MC0137</t>
  </si>
  <si>
    <t>1962411215</t>
  </si>
  <si>
    <t>DAWINDER SOHAL</t>
  </si>
  <si>
    <t>1202 MISSION PARK DR</t>
  </si>
  <si>
    <t>MC0139</t>
  </si>
  <si>
    <t>1013433705</t>
  </si>
  <si>
    <t>MYRA BARLAAN</t>
  </si>
  <si>
    <t>500 S RANCHO DR STE 12</t>
  </si>
  <si>
    <t>1043200066</t>
  </si>
  <si>
    <t>ZVI SELA</t>
  </si>
  <si>
    <t>500 S RANCHO DR</t>
  </si>
  <si>
    <t>1043713357</t>
  </si>
  <si>
    <t>NERISSA BONINA</t>
  </si>
  <si>
    <t>1063656585</t>
  </si>
  <si>
    <t>CHIDI OKAFOR</t>
  </si>
  <si>
    <t>1083604003</t>
  </si>
  <si>
    <t>RAMCHAND RANAI</t>
  </si>
  <si>
    <t>1114288867</t>
  </si>
  <si>
    <t>TAURINO AVELAR</t>
  </si>
  <si>
    <t>1124535216</t>
  </si>
  <si>
    <t>MELISSA HANSEN</t>
  </si>
  <si>
    <t>1164546719</t>
  </si>
  <si>
    <t>RAJ SINGH</t>
  </si>
  <si>
    <t>1225215684</t>
  </si>
  <si>
    <t>VIVEK VEERAPANENI</t>
  </si>
  <si>
    <t>1225219397</t>
  </si>
  <si>
    <t>ZVIA BEN-REY</t>
  </si>
  <si>
    <t>1295910099</t>
  </si>
  <si>
    <t>KAMRON SALEEM</t>
  </si>
  <si>
    <t>1356513063</t>
  </si>
  <si>
    <t>VINCENT YANG</t>
  </si>
  <si>
    <t>1407073273</t>
  </si>
  <si>
    <t>RIZWAN QAZI</t>
  </si>
  <si>
    <t>1417395609</t>
  </si>
  <si>
    <t>KEVIN YU</t>
  </si>
  <si>
    <t>1427233519</t>
  </si>
  <si>
    <t>JAY CHU</t>
  </si>
  <si>
    <t>1457617896</t>
  </si>
  <si>
    <t>JENNIFER KUMAR</t>
  </si>
  <si>
    <t>1538109095</t>
  </si>
  <si>
    <t>BINDU KHANNA</t>
  </si>
  <si>
    <t>1548499973</t>
  </si>
  <si>
    <t>DEEPAK NANDIKANTI</t>
  </si>
  <si>
    <t>1558555680</t>
  </si>
  <si>
    <t>SEYEDQUMARS MIRFENDERESKI</t>
  </si>
  <si>
    <t>1588872139</t>
  </si>
  <si>
    <t>VIPUL SHAH</t>
  </si>
  <si>
    <t>1598755514</t>
  </si>
  <si>
    <t>CRISTY ROBERTSON</t>
  </si>
  <si>
    <t>1619914066</t>
  </si>
  <si>
    <t>ADIN BOLDUR</t>
  </si>
  <si>
    <t>1639369630</t>
  </si>
  <si>
    <t>SYED SHAH</t>
  </si>
  <si>
    <t>1649309501</t>
  </si>
  <si>
    <t>GAURAV JAIN</t>
  </si>
  <si>
    <t>1659574135</t>
  </si>
  <si>
    <t>AYOOLA ADEKILE</t>
  </si>
  <si>
    <t>1669919742</t>
  </si>
  <si>
    <t>CATHERINE LORENTZ</t>
  </si>
  <si>
    <t>7181 N HUALAPAI WAY STE 130-11</t>
  </si>
  <si>
    <t>1689656357</t>
  </si>
  <si>
    <t>VENUGOPAL BOTLA</t>
  </si>
  <si>
    <t>1699338756</t>
  </si>
  <si>
    <t>MARITES MOLINA-MATRO</t>
  </si>
  <si>
    <t>1699707463</t>
  </si>
  <si>
    <t>MARK VISHNEPOLSKY</t>
  </si>
  <si>
    <t>1790775682</t>
  </si>
  <si>
    <t>THOMAS LIM</t>
  </si>
  <si>
    <t>1801886825</t>
  </si>
  <si>
    <t>NEVILLE POKROY</t>
  </si>
  <si>
    <t>1881950467</t>
  </si>
  <si>
    <t>BILAL IQBAL</t>
  </si>
  <si>
    <t>1942363791</t>
  </si>
  <si>
    <t>SHADI NIJIM</t>
  </si>
  <si>
    <t>1962633057</t>
  </si>
  <si>
    <t>NAUMAN TAHIR</t>
  </si>
  <si>
    <t>1972920023</t>
  </si>
  <si>
    <t>PHILLIP RIBEIRO</t>
  </si>
  <si>
    <t>1992131064</t>
  </si>
  <si>
    <t>NATHAN HUGG</t>
  </si>
  <si>
    <t>1992933832</t>
  </si>
  <si>
    <t>DINA CORBIN</t>
  </si>
  <si>
    <t>MC0147</t>
  </si>
  <si>
    <t>1477994366</t>
  </si>
  <si>
    <t>KARTHIK KANNEGOLLA</t>
  </si>
  <si>
    <t>550 S LANDMARK AVE</t>
  </si>
  <si>
    <t>MC0153</t>
  </si>
  <si>
    <t>1386752160</t>
  </si>
  <si>
    <t>PAUL PRONOVOST</t>
  </si>
  <si>
    <t>3401 N BROAD ST</t>
  </si>
  <si>
    <t>MC0155</t>
  </si>
  <si>
    <t>1467445304</t>
  </si>
  <si>
    <t>KENDALL FROM</t>
  </si>
  <si>
    <t>PO BOX 13030</t>
  </si>
  <si>
    <t>MC0165</t>
  </si>
  <si>
    <t>1063455277</t>
  </si>
  <si>
    <t>MARTIN SEDLACEK</t>
  </si>
  <si>
    <t>1 MEDICAL CENTER DR</t>
  </si>
  <si>
    <t>1124059829</t>
  </si>
  <si>
    <t>BRIAN REMILLARD</t>
  </si>
  <si>
    <t>1144501941</t>
  </si>
  <si>
    <t>MARYAM GUL</t>
  </si>
  <si>
    <t>590 COURT ST</t>
  </si>
  <si>
    <t>1275700049</t>
  </si>
  <si>
    <t>ELIZABETH BRANT</t>
  </si>
  <si>
    <t>1740375609</t>
  </si>
  <si>
    <t>MARTHA GRABER</t>
  </si>
  <si>
    <t>1811251721</t>
  </si>
  <si>
    <t>CHARLES HOPLEY</t>
  </si>
  <si>
    <t>1831189927</t>
  </si>
  <si>
    <t>MICHAEL O'SHEA</t>
  </si>
  <si>
    <t>1851343859</t>
  </si>
  <si>
    <t>THOMAS KANEKO</t>
  </si>
  <si>
    <t>MC0185</t>
  </si>
  <si>
    <t>1629006499</t>
  </si>
  <si>
    <t>HAROON RASHID</t>
  </si>
  <si>
    <t>18550 US HIGHWAY 441</t>
  </si>
  <si>
    <t>MOUNT DORA</t>
  </si>
  <si>
    <t>MC0187</t>
  </si>
  <si>
    <t>1043288129</t>
  </si>
  <si>
    <t>LESLIE STEED</t>
  </si>
  <si>
    <t>1130 NW 22ND AVE,</t>
  </si>
  <si>
    <t>1083899900</t>
  </si>
  <si>
    <t>MEENAKSHI NARASIMHAMURTHY</t>
  </si>
  <si>
    <t>1130 NW 22ND AVE</t>
  </si>
  <si>
    <t>1114995297</t>
  </si>
  <si>
    <t>JULIA TANK</t>
  </si>
  <si>
    <t>1130 NW 22ND AVE, STE 640</t>
  </si>
  <si>
    <t>1144298209</t>
  </si>
  <si>
    <t>MITCHELL HAWKEY</t>
  </si>
  <si>
    <t>1130 NW 22ND AVE STE 640</t>
  </si>
  <si>
    <t>1144676388</t>
  </si>
  <si>
    <t>BRITTNEY MATTHEY</t>
  </si>
  <si>
    <t>8050 SW WARM SPRINGS ST STE 150</t>
  </si>
  <si>
    <t>1174777973</t>
  </si>
  <si>
    <t>TRICIA JESPERSON</t>
  </si>
  <si>
    <t>1205248523</t>
  </si>
  <si>
    <t>DANIEL ROBERTS</t>
  </si>
  <si>
    <t>1285874693</t>
  </si>
  <si>
    <t>NADIA DOBRAYA</t>
  </si>
  <si>
    <t>1316172984</t>
  </si>
  <si>
    <t>CLAIRE KASSAKIAN</t>
  </si>
  <si>
    <t>1326251828</t>
  </si>
  <si>
    <t>NICOLE KEMPER</t>
  </si>
  <si>
    <t>1386888956</t>
  </si>
  <si>
    <t>KARALYN PAZDERNIK-HARMON</t>
  </si>
  <si>
    <t>5050 NE HOYT ST</t>
  </si>
  <si>
    <t>1427348150</t>
  </si>
  <si>
    <t>MARK NGUYEN</t>
  </si>
  <si>
    <t>1467478289</t>
  </si>
  <si>
    <t>JULIE RAGGIO</t>
  </si>
  <si>
    <t>10201 SE MAIN ST</t>
  </si>
  <si>
    <t>1497723555</t>
  </si>
  <si>
    <t>HEM DEODHAR</t>
  </si>
  <si>
    <t>1497730808</t>
  </si>
  <si>
    <t>JEAN MATHEW</t>
  </si>
  <si>
    <t>1528487527</t>
  </si>
  <si>
    <t>JANIE LUONG</t>
  </si>
  <si>
    <t>10201 SE MAIN ST STE 27</t>
  </si>
  <si>
    <t>1568431666</t>
  </si>
  <si>
    <t>RAYMOND PETRILLO</t>
  </si>
  <si>
    <t>1568440584</t>
  </si>
  <si>
    <t>TODD HILBELINK</t>
  </si>
  <si>
    <t>1568481281</t>
  </si>
  <si>
    <t>CHESTER CHING</t>
  </si>
  <si>
    <t>1568729614</t>
  </si>
  <si>
    <t>OLIVER PADGETT</t>
  </si>
  <si>
    <t>1578531646</t>
  </si>
  <si>
    <t>JANICE KELLY</t>
  </si>
  <si>
    <t>1619993185</t>
  </si>
  <si>
    <t>DEENA BIGLEN</t>
  </si>
  <si>
    <t>9155 SW BARNES RD</t>
  </si>
  <si>
    <t>1639148737</t>
  </si>
  <si>
    <t>THOMAS KENNEFICK</t>
  </si>
  <si>
    <t>1649248717</t>
  </si>
  <si>
    <t>SHUKRI OSMAN</t>
  </si>
  <si>
    <t>1679544431</t>
  </si>
  <si>
    <t>CLAYTON SMILEY</t>
  </si>
  <si>
    <t>1750700076</t>
  </si>
  <si>
    <t>AMBER HERTZ-TANG</t>
  </si>
  <si>
    <t>9155 SW BARNES RD STE 402</t>
  </si>
  <si>
    <t>1760507867</t>
  </si>
  <si>
    <t>GURVINDER SURI</t>
  </si>
  <si>
    <t>1811242555</t>
  </si>
  <si>
    <t>SANJAY NEUPANE</t>
  </si>
  <si>
    <t>1841583499</t>
  </si>
  <si>
    <t>CHRISTINA MEHANNI</t>
  </si>
  <si>
    <t>1881851368</t>
  </si>
  <si>
    <t>AUMYOT PRONGDONG</t>
  </si>
  <si>
    <t>1881919348</t>
  </si>
  <si>
    <t>MACY MARTINSON</t>
  </si>
  <si>
    <t>1932367117</t>
  </si>
  <si>
    <t>CHUN KHAI CHONG</t>
  </si>
  <si>
    <t>MC0195</t>
  </si>
  <si>
    <t>1255300422</t>
  </si>
  <si>
    <t>AHMED SHAHZAD</t>
  </si>
  <si>
    <t>2821 ISLAND AVE</t>
  </si>
  <si>
    <t>1457435976</t>
  </si>
  <si>
    <t>DIANNA FALKOWITZ</t>
  </si>
  <si>
    <t>1487944005</t>
  </si>
  <si>
    <t>AQSA RAHMAN</t>
  </si>
  <si>
    <t>2821 ISLAND AVE STE 131</t>
  </si>
  <si>
    <t>MC0237</t>
  </si>
  <si>
    <t>1396748828</t>
  </si>
  <si>
    <t>ARZU HATIPOGLU</t>
  </si>
  <si>
    <t>MC0245</t>
  </si>
  <si>
    <t>1063414217</t>
  </si>
  <si>
    <t>KULWANT MODI</t>
  </si>
  <si>
    <t>2000 W BALTIMORE ST</t>
  </si>
  <si>
    <t>MC0267</t>
  </si>
  <si>
    <t>1558452565</t>
  </si>
  <si>
    <t>NASIMUL GHANI</t>
  </si>
  <si>
    <t>2000 16TH ST</t>
  </si>
  <si>
    <t>DENVER</t>
  </si>
  <si>
    <t>MC0269</t>
  </si>
  <si>
    <t>1164469334</t>
  </si>
  <si>
    <t>GARY SIRKEN</t>
  </si>
  <si>
    <t>PO BOX 538</t>
  </si>
  <si>
    <t>LEVITTOWN</t>
  </si>
  <si>
    <t>1396894473</t>
  </si>
  <si>
    <t>DEBORAH DONNELLY</t>
  </si>
  <si>
    <t>1538321617</t>
  </si>
  <si>
    <t>THOMAS GUAGLIARDO</t>
  </si>
  <si>
    <t>825 TOWN CENTER DR</t>
  </si>
  <si>
    <t>1568666303</t>
  </si>
  <si>
    <t>ZUBIN KOLANGADEN</t>
  </si>
  <si>
    <t>1609813880</t>
  </si>
  <si>
    <t>KIMON KOSTOPOULOS</t>
  </si>
  <si>
    <t>1639116809</t>
  </si>
  <si>
    <t>MICHAEL KRUG</t>
  </si>
  <si>
    <t>1760439822</t>
  </si>
  <si>
    <t>ALICE PREMAZA-MUELLER</t>
  </si>
  <si>
    <t>MC0275</t>
  </si>
  <si>
    <t>1801167143</t>
  </si>
  <si>
    <t>NIDHI VARMA</t>
  </si>
  <si>
    <t>MC0279</t>
  </si>
  <si>
    <t>1710298153</t>
  </si>
  <si>
    <t>SHADI BASHOUR</t>
  </si>
  <si>
    <t>101 S RAVENEL ST STE 120</t>
  </si>
  <si>
    <t>MC0283</t>
  </si>
  <si>
    <t>1043318199</t>
  </si>
  <si>
    <t>JOHN VIDEEN</t>
  </si>
  <si>
    <t>9610 GRANITE RIDGE DR</t>
  </si>
  <si>
    <t>1063497220</t>
  </si>
  <si>
    <t>SHAHID HUSSAIN</t>
  </si>
  <si>
    <t>1063497691</t>
  </si>
  <si>
    <t>RAMIN BERENJI</t>
  </si>
  <si>
    <t>1083972483</t>
  </si>
  <si>
    <t>YOGITA LAKHERA</t>
  </si>
  <si>
    <t>1104881457</t>
  </si>
  <si>
    <t>JOSHUA GREENSTEIN</t>
  </si>
  <si>
    <t>1174828099</t>
  </si>
  <si>
    <t>ENJOLI SPAULDING</t>
  </si>
  <si>
    <t>9610 GRANITE RIDGE DR STE B</t>
  </si>
  <si>
    <t>1245359140</t>
  </si>
  <si>
    <t>ABRAHAM DANESHVAR</t>
  </si>
  <si>
    <t>25710 KELLY RD</t>
  </si>
  <si>
    <t>1245459973</t>
  </si>
  <si>
    <t>MOHAMMED NEYAZ</t>
  </si>
  <si>
    <t>1245518414</t>
  </si>
  <si>
    <t>FHARAK MAA CHIP</t>
  </si>
  <si>
    <t>1255394789</t>
  </si>
  <si>
    <t>JILL MEYER</t>
  </si>
  <si>
    <t>1275822082</t>
  </si>
  <si>
    <t>KARO TOROSIAN</t>
  </si>
  <si>
    <t>1295911469</t>
  </si>
  <si>
    <t>JASON DAVIS</t>
  </si>
  <si>
    <t>1366626467</t>
  </si>
  <si>
    <t>JUAN CALDERON MOLINA</t>
  </si>
  <si>
    <t>1407851041</t>
  </si>
  <si>
    <t>TAGUMPAY SACAMAY</t>
  </si>
  <si>
    <t>1417921982</t>
  </si>
  <si>
    <t>AMY MATAYOSHI</t>
  </si>
  <si>
    <t>1437154143</t>
  </si>
  <si>
    <t>MARK BOISKIN</t>
  </si>
  <si>
    <t>1437154978</t>
  </si>
  <si>
    <t>DYLAN STEER</t>
  </si>
  <si>
    <t>1447679790</t>
  </si>
  <si>
    <t>SUSANA FAVILA</t>
  </si>
  <si>
    <t>667 YUCCA ST.</t>
  </si>
  <si>
    <t>1467410019</t>
  </si>
  <si>
    <t>ARMAN FARAVARDEH</t>
  </si>
  <si>
    <t>1467458620</t>
  </si>
  <si>
    <t>LUCY MILLER</t>
  </si>
  <si>
    <t>1477558013</t>
  </si>
  <si>
    <t>DAVID NAMAZY</t>
  </si>
  <si>
    <t>1508370875</t>
  </si>
  <si>
    <t>MELANIE AKINS</t>
  </si>
  <si>
    <t>1508864448</t>
  </si>
  <si>
    <t>RICHARD BARAGER</t>
  </si>
  <si>
    <t>1538156245</t>
  </si>
  <si>
    <t>LUAN DO</t>
  </si>
  <si>
    <t>1548265234</t>
  </si>
  <si>
    <t>JOEL BARANSKI</t>
  </si>
  <si>
    <t>1598813644</t>
  </si>
  <si>
    <t>OSMAN KHAWAR</t>
  </si>
  <si>
    <t>1619972247</t>
  </si>
  <si>
    <t>GEORGE FADDA</t>
  </si>
  <si>
    <t>1639266026</t>
  </si>
  <si>
    <t>BIJAL PATEL</t>
  </si>
  <si>
    <t>1639432164</t>
  </si>
  <si>
    <t>ODAY SAEED</t>
  </si>
  <si>
    <t>1669477113</t>
  </si>
  <si>
    <t>THEODORE THOMAS</t>
  </si>
  <si>
    <t>1689784308</t>
  </si>
  <si>
    <t>NAING KYAW</t>
  </si>
  <si>
    <t>1700859279</t>
  </si>
  <si>
    <t>GUY LUND</t>
  </si>
  <si>
    <t>1730160425</t>
  </si>
  <si>
    <t>ELIZABETH LOZADA-PASTORIO</t>
  </si>
  <si>
    <t>1760461206</t>
  </si>
  <si>
    <t>ADAM HOREISH</t>
  </si>
  <si>
    <t>1770663890</t>
  </si>
  <si>
    <t>JOHN THOMPSON</t>
  </si>
  <si>
    <t>1790780484</t>
  </si>
  <si>
    <t>TERRY BEHREND</t>
  </si>
  <si>
    <t>1801868286</t>
  </si>
  <si>
    <t>JOSEPH HEBREO</t>
  </si>
  <si>
    <t>1821359605</t>
  </si>
  <si>
    <t>AMAR PATEL</t>
  </si>
  <si>
    <t>1841295482</t>
  </si>
  <si>
    <t>RICARDO SOLTERO</t>
  </si>
  <si>
    <t>1881154037</t>
  </si>
  <si>
    <t>MARY ANN LOYOLA</t>
  </si>
  <si>
    <t>1891766994</t>
  </si>
  <si>
    <t>JOHN HAMMES</t>
  </si>
  <si>
    <t>1912219155</t>
  </si>
  <si>
    <t>KATHY KHAING</t>
  </si>
  <si>
    <t>1912962275</t>
  </si>
  <si>
    <t>MARK SHAPIRO</t>
  </si>
  <si>
    <t>1912982539</t>
  </si>
  <si>
    <t>ANGELICA CAMARGO-LOWTHERS</t>
  </si>
  <si>
    <t>1922119445</t>
  </si>
  <si>
    <t>LUIS BEDOYA</t>
  </si>
  <si>
    <t>1982806329</t>
  </si>
  <si>
    <t>TEPSIRI CHONGKRAIRATANAKUL</t>
  </si>
  <si>
    <t>MC0287</t>
  </si>
  <si>
    <t>1609071448</t>
  </si>
  <si>
    <t>KIMATHI BLACKWOOD</t>
  </si>
  <si>
    <t>MC0301</t>
  </si>
  <si>
    <t>1164496832</t>
  </si>
  <si>
    <t>ZAKARIA MANIYA</t>
  </si>
  <si>
    <t>2333 WHITEHORSE MERCERVILLE RD</t>
  </si>
  <si>
    <t>1750401915</t>
  </si>
  <si>
    <t>ROHIT ARAS</t>
  </si>
  <si>
    <t>MC0305</t>
  </si>
  <si>
    <t>1417043449</t>
  </si>
  <si>
    <t>NATHANIEL JALIL</t>
  </si>
  <si>
    <t>1851487888</t>
  </si>
  <si>
    <t>SOMSAK TANAWATTANACHAROEN</t>
  </si>
  <si>
    <t>MC0307</t>
  </si>
  <si>
    <t>1174524219</t>
  </si>
  <si>
    <t>KIANOOSH KAVEH</t>
  </si>
  <si>
    <t>3221 TAMIAMI TRL</t>
  </si>
  <si>
    <t>1356398200</t>
  </si>
  <si>
    <t>ROHIT PANKHANIYA</t>
  </si>
  <si>
    <t>1609195833</t>
  </si>
  <si>
    <t>NANDHEESHA HANUMANTHAPPA</t>
  </si>
  <si>
    <t>MC0333</t>
  </si>
  <si>
    <t>1154318533</t>
  </si>
  <si>
    <t>JONATHAN NESTOR</t>
  </si>
  <si>
    <t>PO BOX 1889</t>
  </si>
  <si>
    <t>MC0337</t>
  </si>
  <si>
    <t>MC0341</t>
  </si>
  <si>
    <t>1194753806</t>
  </si>
  <si>
    <t>MICHAEL SLAVIN</t>
  </si>
  <si>
    <t>2101 KIMBALL AVE</t>
  </si>
  <si>
    <t>WATERLOO</t>
  </si>
  <si>
    <t>1801838354</t>
  </si>
  <si>
    <t>CRISTINA PASARIN</t>
  </si>
  <si>
    <t>MC0343</t>
  </si>
  <si>
    <t>1295721884</t>
  </si>
  <si>
    <t>JOHN BESTOSO</t>
  </si>
  <si>
    <t>5680 DOROTHY WAY</t>
  </si>
  <si>
    <t>1336440957</t>
  </si>
  <si>
    <t>ALEKSANDRA NOVIKOV</t>
  </si>
  <si>
    <t>PO BOX 232410</t>
  </si>
  <si>
    <t>1487615886</t>
  </si>
  <si>
    <t>ANDREW KING</t>
  </si>
  <si>
    <t>FILE# 54433</t>
  </si>
  <si>
    <t>1609876341</t>
  </si>
  <si>
    <t>ROBERT REISS</t>
  </si>
  <si>
    <t>10170 SORRENTO VALLEY RD</t>
  </si>
  <si>
    <t>1699753103</t>
  </si>
  <si>
    <t>KIMBERLY HARPER</t>
  </si>
  <si>
    <t>1750677522</t>
  </si>
  <si>
    <t>REZA ELAHIMEHR</t>
  </si>
  <si>
    <t>200 W ARBOR DR # 8409</t>
  </si>
  <si>
    <t>MC0355</t>
  </si>
  <si>
    <t>1306879960</t>
  </si>
  <si>
    <t>AMIN KAMYAR</t>
  </si>
  <si>
    <t>9001 SUMMA AVE</t>
  </si>
  <si>
    <t>MC0367</t>
  </si>
  <si>
    <t>1568459196</t>
  </si>
  <si>
    <t>LAWRENCE GREENBERG</t>
  </si>
  <si>
    <t>6933 BURTONWOOD DR</t>
  </si>
  <si>
    <t>WEST BLOOMFIELD</t>
  </si>
  <si>
    <t>MC0385</t>
  </si>
  <si>
    <t>1396743183</t>
  </si>
  <si>
    <t>JOYCE GONIN</t>
  </si>
  <si>
    <t>3301 NEW MEXICO AVE NW</t>
  </si>
  <si>
    <t>MC0407</t>
  </si>
  <si>
    <t>1053386169</t>
  </si>
  <si>
    <t>LESLIE THOMAS</t>
  </si>
  <si>
    <t>13400 E SHEA BLVD</t>
  </si>
  <si>
    <t>MC0415</t>
  </si>
  <si>
    <t>St. Petersburg</t>
  </si>
  <si>
    <t>1962424531</t>
  </si>
  <si>
    <t>ABRAHAM AWWAD</t>
  </si>
  <si>
    <t>3622 CENTRAL AVENUE</t>
  </si>
  <si>
    <t>MC0425</t>
  </si>
  <si>
    <t>1073567160</t>
  </si>
  <si>
    <t>GAIL FRUMKIN</t>
  </si>
  <si>
    <t>12320 82ND AVE</t>
  </si>
  <si>
    <t>KEW GARDENS</t>
  </si>
  <si>
    <t>1164484135</t>
  </si>
  <si>
    <t>DALIA FRUMKIN</t>
  </si>
  <si>
    <t>1649654559</t>
  </si>
  <si>
    <t>DANIIL SHIMONOV</t>
  </si>
  <si>
    <t>10827 64TH RD</t>
  </si>
  <si>
    <t>FOREST HILLS</t>
  </si>
  <si>
    <t>1962831537</t>
  </si>
  <si>
    <t>MINNA PARK</t>
  </si>
  <si>
    <t>216 W 100TH ST</t>
  </si>
  <si>
    <t>MC0433</t>
  </si>
  <si>
    <t>1053336255</t>
  </si>
  <si>
    <t>AYMAN MORGAN</t>
  </si>
  <si>
    <t>711 TROY SCHENECTADY RD STE 203</t>
  </si>
  <si>
    <t>1134356512</t>
  </si>
  <si>
    <t>GEORGE SORYAL</t>
  </si>
  <si>
    <t>1568549525</t>
  </si>
  <si>
    <t>HANI SHAHATA</t>
  </si>
  <si>
    <t>MC0439</t>
  </si>
  <si>
    <t>1356669766</t>
  </si>
  <si>
    <t>RIDHMI RAJAPAKSE</t>
  </si>
  <si>
    <t>MC0447</t>
  </si>
  <si>
    <t>1336131325</t>
  </si>
  <si>
    <t>PATRICIO PAZMINO</t>
  </si>
  <si>
    <t>1701 N MESA ST</t>
  </si>
  <si>
    <t>MC0451</t>
  </si>
  <si>
    <t>1407937170</t>
  </si>
  <si>
    <t>KOTESWARI KANCHA</t>
  </si>
  <si>
    <t>13241 BARTRAM PARK BLVD UNIT 409</t>
  </si>
  <si>
    <t>MC0459</t>
  </si>
  <si>
    <t>1114045184</t>
  </si>
  <si>
    <t>SUCHARIT JOSHI</t>
  </si>
  <si>
    <t>875 GREENLAND RD</t>
  </si>
  <si>
    <t>1114918984</t>
  </si>
  <si>
    <t>MICHAEL DANIELSKI</t>
  </si>
  <si>
    <t>1326076555</t>
  </si>
  <si>
    <t>SHIV KUMAR</t>
  </si>
  <si>
    <t>875 GREENLAND ROAD</t>
  </si>
  <si>
    <t>1437140209</t>
  </si>
  <si>
    <t>KULLI BARRETT</t>
  </si>
  <si>
    <t>330 BORTHWICK AVE</t>
  </si>
  <si>
    <t>1497125389</t>
  </si>
  <si>
    <t>DENISE PRISBY</t>
  </si>
  <si>
    <t>1801850367</t>
  </si>
  <si>
    <t>NARESH MATTA</t>
  </si>
  <si>
    <t>MC0481</t>
  </si>
  <si>
    <t>Takoma Park</t>
  </si>
  <si>
    <t>1043475676</t>
  </si>
  <si>
    <t>QUAN WANG</t>
  </si>
  <si>
    <t>7500 GREENWAY CENTER DR</t>
  </si>
  <si>
    <t>GREENBELT</t>
  </si>
  <si>
    <t>1215164298</t>
  </si>
  <si>
    <t>VISHWAM PANDYA</t>
  </si>
  <si>
    <t>1326042144</t>
  </si>
  <si>
    <t>ATUL SURI</t>
  </si>
  <si>
    <t>1992708044</t>
  </si>
  <si>
    <t>PROMOD DUGGAL</t>
  </si>
  <si>
    <t>MC0565</t>
  </si>
  <si>
    <t>1619004926</t>
  </si>
  <si>
    <t>SUMA PRAKASH</t>
  </si>
  <si>
    <t>MC0569</t>
  </si>
  <si>
    <t>1609025527</t>
  </si>
  <si>
    <t>FRANK BOATENG</t>
  </si>
  <si>
    <t>MC0581</t>
  </si>
  <si>
    <t>1104824515</t>
  </si>
  <si>
    <t>ANAND RAVINDRAN</t>
  </si>
  <si>
    <t>4235 SECOR RD</t>
  </si>
  <si>
    <t>1275552275</t>
  </si>
  <si>
    <t>MOHAMAD HATAHET</t>
  </si>
  <si>
    <t>1437201795</t>
  </si>
  <si>
    <t>SHAUKAT RASHID</t>
  </si>
  <si>
    <t>1508069444</t>
  </si>
  <si>
    <t>JOHN RANKER</t>
  </si>
  <si>
    <t>1103 VILLAGE SQUARE DR</t>
  </si>
  <si>
    <t>1548408370</t>
  </si>
  <si>
    <t>DIANDRA BERTOK</t>
  </si>
  <si>
    <t>2121 HUGHES DR</t>
  </si>
  <si>
    <t>1568628253</t>
  </si>
  <si>
    <t>SOUKAYNA RKAINE</t>
  </si>
  <si>
    <t>1629266358</t>
  </si>
  <si>
    <t>TINA FIRSDON</t>
  </si>
  <si>
    <t>1659423929</t>
  </si>
  <si>
    <t>ZAFAR MAGSI</t>
  </si>
  <si>
    <t>1700885092</t>
  </si>
  <si>
    <t>ANIL MEHTA</t>
  </si>
  <si>
    <t>1750388435</t>
  </si>
  <si>
    <t>MARIANO DEMIGUEL</t>
  </si>
  <si>
    <t>1780139360</t>
  </si>
  <si>
    <t>KAY MAROSCHER</t>
  </si>
  <si>
    <t>334 COUNTY LINE RD</t>
  </si>
  <si>
    <t>BLUFFTON</t>
  </si>
  <si>
    <t>1902889942</t>
  </si>
  <si>
    <t>MUSA AJALA</t>
  </si>
  <si>
    <t>1717 MEDICAL BLVD</t>
  </si>
  <si>
    <t>MC0585</t>
  </si>
  <si>
    <t>1780633610</t>
  </si>
  <si>
    <t>TIMOTHY GOVAERTS</t>
  </si>
  <si>
    <t>2710 HARNEY ST STE 200</t>
  </si>
  <si>
    <t>MC0587</t>
  </si>
  <si>
    <t>1902891633</t>
  </si>
  <si>
    <t>MATLOOB REHMAN</t>
  </si>
  <si>
    <t>1310 ANDORRA LN</t>
  </si>
  <si>
    <t>COVINGTON</t>
  </si>
  <si>
    <t>MC0599</t>
  </si>
  <si>
    <t>1104074715</t>
  </si>
  <si>
    <t>ANJALI GUPTA</t>
  </si>
  <si>
    <t>2460 NW STEWART PKWY</t>
  </si>
  <si>
    <t>ROSEBURG</t>
  </si>
  <si>
    <t>MC0667</t>
  </si>
  <si>
    <t>1881887685</t>
  </si>
  <si>
    <t>HANIA KASSEM</t>
  </si>
  <si>
    <t>716 W BROADWAY</t>
  </si>
  <si>
    <t>MC0677</t>
  </si>
  <si>
    <t>1538459961</t>
  </si>
  <si>
    <t>SHRADDHA RANA</t>
  </si>
  <si>
    <t>2350 W EL CAMINO REAL FL 2</t>
  </si>
  <si>
    <t>MOUNTAIN VIEW</t>
  </si>
  <si>
    <t>1659356137</t>
  </si>
  <si>
    <t>WILLIAM RAFFO</t>
  </si>
  <si>
    <t>2025 SOQUEL AVE</t>
  </si>
  <si>
    <t>SANTA CRUZ</t>
  </si>
  <si>
    <t>1770779431</t>
  </si>
  <si>
    <t>PRACHI JOG</t>
  </si>
  <si>
    <t>MC0679</t>
  </si>
  <si>
    <t>1255758298</t>
  </si>
  <si>
    <t>PREJITH RAJENDRAN</t>
  </si>
  <si>
    <t>6705 SHADY BEND LN</t>
  </si>
  <si>
    <t>MC0699</t>
  </si>
  <si>
    <t>1578586392</t>
  </si>
  <si>
    <t>MARY MALLAPPALLIL</t>
  </si>
  <si>
    <t>50 SEAVIEW BLVD</t>
  </si>
  <si>
    <t>PORT WASHINGTON</t>
  </si>
  <si>
    <t>MC0701</t>
  </si>
  <si>
    <t>1750460192</t>
  </si>
  <si>
    <t>HAMMAD QADIR</t>
  </si>
  <si>
    <t>2008 STATE ST</t>
  </si>
  <si>
    <t>NORTH BEND</t>
  </si>
  <si>
    <t>MC0733</t>
  </si>
  <si>
    <t>1255575924</t>
  </si>
  <si>
    <t>SHUAIKE MA</t>
  </si>
  <si>
    <t>2661 WINGATE WAY NW</t>
  </si>
  <si>
    <t>MC0735</t>
  </si>
  <si>
    <t>1851369334</t>
  </si>
  <si>
    <t>OLUWATOYIN BAMGBOLA</t>
  </si>
  <si>
    <t>MC0737</t>
  </si>
  <si>
    <t>1073779831</t>
  </si>
  <si>
    <t>BINAYA KHANAL</t>
  </si>
  <si>
    <t>PO BOX 4825</t>
  </si>
  <si>
    <t>1134160682</t>
  </si>
  <si>
    <t>LARRY LEE</t>
  </si>
  <si>
    <t>700 NE 87TH AVE</t>
  </si>
  <si>
    <t>1275623563</t>
  </si>
  <si>
    <t>SUDHA PIDIKITI</t>
  </si>
  <si>
    <t>1609813088</t>
  </si>
  <si>
    <t>HARITHA RAVI</t>
  </si>
  <si>
    <t>1699895938</t>
  </si>
  <si>
    <t>ANDREW REZNICK</t>
  </si>
  <si>
    <t>1720014228</t>
  </si>
  <si>
    <t>KIMBERLEY EVERETT</t>
  </si>
  <si>
    <t>MC0743</t>
  </si>
  <si>
    <t>1255746855</t>
  </si>
  <si>
    <t>FATIMA SHEIKH</t>
  </si>
  <si>
    <t>16040 78TH RD</t>
  </si>
  <si>
    <t>1568438570</t>
  </si>
  <si>
    <t>NARAYAN AGRAWAL</t>
  </si>
  <si>
    <t>16040 78TH RD STE 300</t>
  </si>
  <si>
    <t>1609266956</t>
  </si>
  <si>
    <t>ANAM SIDDIQUI</t>
  </si>
  <si>
    <t>4500 PARSONS BLVD</t>
  </si>
  <si>
    <t>MC0753</t>
  </si>
  <si>
    <t>1053572156</t>
  </si>
  <si>
    <t>SALVADOR CALAF</t>
  </si>
  <si>
    <t>2301 CIRCADIAN WAY</t>
  </si>
  <si>
    <t>1265482772</t>
  </si>
  <si>
    <t>BENJAMIN FRITZ</t>
  </si>
  <si>
    <t>1437380987</t>
  </si>
  <si>
    <t>SANDRA BARROW</t>
  </si>
  <si>
    <t>1467403568</t>
  </si>
  <si>
    <t>GOPA GREEN</t>
  </si>
  <si>
    <t>1497998777</t>
  </si>
  <si>
    <t>ERIC CHEUNG</t>
  </si>
  <si>
    <t>MC0757</t>
  </si>
  <si>
    <t>1629221551</t>
  </si>
  <si>
    <t>WEN SHEN</t>
  </si>
  <si>
    <t>PO BOX 418283</t>
  </si>
  <si>
    <t>MC0763</t>
  </si>
  <si>
    <t>1235544198</t>
  </si>
  <si>
    <t>BHAVNISH BUCKTOWARSING</t>
  </si>
  <si>
    <t>4650 HILLS AND DALES RD NW</t>
  </si>
  <si>
    <t>1265835102</t>
  </si>
  <si>
    <t>TAMMY MICCO</t>
  </si>
  <si>
    <t>1568450534</t>
  </si>
  <si>
    <t>PRAMOD BHARGAVA</t>
  </si>
  <si>
    <t>46550 HILLS AND DALES RD NW</t>
  </si>
  <si>
    <t>1568468965</t>
  </si>
  <si>
    <t>AMY HAZEL</t>
  </si>
  <si>
    <t>1760788368</t>
  </si>
  <si>
    <t>DAYANAND MAKEY</t>
  </si>
  <si>
    <t>1790781193</t>
  </si>
  <si>
    <t>ANTHONY DEGENHARD</t>
  </si>
  <si>
    <t>1821094210</t>
  </si>
  <si>
    <t>JOHN GARTON</t>
  </si>
  <si>
    <t>1922047067</t>
  </si>
  <si>
    <t>JAMES RAJAN</t>
  </si>
  <si>
    <t>1982600979</t>
  </si>
  <si>
    <t>KEVIN KELLEY</t>
  </si>
  <si>
    <t>4689 FULTON DR NW</t>
  </si>
  <si>
    <t>MC0773</t>
  </si>
  <si>
    <t>1366444051</t>
  </si>
  <si>
    <t>CARLOS MERCADO</t>
  </si>
  <si>
    <t>1932131869</t>
  </si>
  <si>
    <t>CARLOS LEON</t>
  </si>
  <si>
    <t>MC0775</t>
  </si>
  <si>
    <t>1083712806</t>
  </si>
  <si>
    <t>STEVE RUCKER</t>
  </si>
  <si>
    <t>1999 MARCUS AVE</t>
  </si>
  <si>
    <t>1376555102</t>
  </si>
  <si>
    <t>YANPING YU</t>
  </si>
  <si>
    <t>701 ROUTE 25A</t>
  </si>
  <si>
    <t>MOUNT SINAI</t>
  </si>
  <si>
    <t>1558504951</t>
  </si>
  <si>
    <t>VANYA GROVER</t>
  </si>
  <si>
    <t>8314 249TH ST</t>
  </si>
  <si>
    <t>BELLEROSE</t>
  </si>
  <si>
    <t>1649452889</t>
  </si>
  <si>
    <t>CHRISTINA GRASSI</t>
  </si>
  <si>
    <t>MC0793</t>
  </si>
  <si>
    <t>1578819546</t>
  </si>
  <si>
    <t>SUMEET MUNJAL</t>
  </si>
  <si>
    <t>239 MITYLENE PARK DR</t>
  </si>
  <si>
    <t>MC0795</t>
  </si>
  <si>
    <t>1558332924</t>
  </si>
  <si>
    <t>ABRAR HUSAIN</t>
  </si>
  <si>
    <t>891 NORTHERN BLVD STE 203</t>
  </si>
  <si>
    <t>GREAT NECK</t>
  </si>
  <si>
    <t>MC0801</t>
  </si>
  <si>
    <t>1548233323</t>
  </si>
  <si>
    <t>MUHAMMAD IQBAL</t>
  </si>
  <si>
    <t>12841 WOODBRIDGE DR</t>
  </si>
  <si>
    <t>1952881567</t>
  </si>
  <si>
    <t>ALISIA ENRIQUEZ</t>
  </si>
  <si>
    <t>12500 BLAKE CIR</t>
  </si>
  <si>
    <t>MC0805</t>
  </si>
  <si>
    <t>1083818546</t>
  </si>
  <si>
    <t>PREMILA BHAT</t>
  </si>
  <si>
    <t>2314 COLLEGE POINT BLVD</t>
  </si>
  <si>
    <t>COLLEGE POINT</t>
  </si>
  <si>
    <t>1447208277</t>
  </si>
  <si>
    <t>BHAVANI MAHANKALI</t>
  </si>
  <si>
    <t>5612 217TH ST</t>
  </si>
  <si>
    <t>BAYSIDE HILLS</t>
  </si>
  <si>
    <t>1902854698</t>
  </si>
  <si>
    <t>TSEGA DENNEKE</t>
  </si>
  <si>
    <t>MC0811</t>
  </si>
  <si>
    <t>1043453293</t>
  </si>
  <si>
    <t>MACHAIAH MADHRIRA</t>
  </si>
  <si>
    <t>1457553224</t>
  </si>
  <si>
    <t>AVINASH VALLURUPALLI</t>
  </si>
  <si>
    <t>1000 WEST CANNON ST</t>
  </si>
  <si>
    <t>1619185519</t>
  </si>
  <si>
    <t>SANDHYA KOMMANA</t>
  </si>
  <si>
    <t>1700061819</t>
  </si>
  <si>
    <t>SRIDHAR ALLAM</t>
  </si>
  <si>
    <t>1790709285</t>
  </si>
  <si>
    <t>PETER NGUYEN</t>
  </si>
  <si>
    <t>1871753780</t>
  </si>
  <si>
    <t>RADHA PASALA</t>
  </si>
  <si>
    <t>1881798270</t>
  </si>
  <si>
    <t>PHUC NGUYEN</t>
  </si>
  <si>
    <t>1881816437</t>
  </si>
  <si>
    <t>BALAMURUGAN SANKARAPANDIAN</t>
  </si>
  <si>
    <t>1932395811</t>
  </si>
  <si>
    <t>SARAVANAN BALAMUTHUSAMY</t>
  </si>
  <si>
    <t>1952582157</t>
  </si>
  <si>
    <t>IMRAN MEMON</t>
  </si>
  <si>
    <t>1992989206</t>
  </si>
  <si>
    <t>PETER RAMIREZ</t>
  </si>
  <si>
    <t>MC0813</t>
  </si>
  <si>
    <t>1760561252</t>
  </si>
  <si>
    <t>JAMES MOORE</t>
  </si>
  <si>
    <t>5903 RIDGEWOOD RD</t>
  </si>
  <si>
    <t>MC0819</t>
  </si>
  <si>
    <t>1609825256</t>
  </si>
  <si>
    <t>PETER FRIEND</t>
  </si>
  <si>
    <t>6480 DWANE AVE</t>
  </si>
  <si>
    <t>MC0821</t>
  </si>
  <si>
    <t>1063995249</t>
  </si>
  <si>
    <t>DIANA OAKES</t>
  </si>
  <si>
    <t>PO BOX 63296</t>
  </si>
  <si>
    <t>1093710493</t>
  </si>
  <si>
    <t>WINFIELD WORD-SIMS</t>
  </si>
  <si>
    <t>10 MCDOWELL ST</t>
  </si>
  <si>
    <t>ASHEVILLE</t>
  </si>
  <si>
    <t>1124345954</t>
  </si>
  <si>
    <t>MARLENE WINTERS</t>
  </si>
  <si>
    <t>1174960058</t>
  </si>
  <si>
    <t>JAMES YATES</t>
  </si>
  <si>
    <t>1184096380</t>
  </si>
  <si>
    <t>AIJA PERTEE</t>
  </si>
  <si>
    <t>1194740837</t>
  </si>
  <si>
    <t>SARITA CROSS</t>
  </si>
  <si>
    <t>1255382214</t>
  </si>
  <si>
    <t>NAM VO</t>
  </si>
  <si>
    <t>1255460200</t>
  </si>
  <si>
    <t>WESLEY PRUITT</t>
  </si>
  <si>
    <t>1376506030</t>
  </si>
  <si>
    <t>PAUL JUSTICE</t>
  </si>
  <si>
    <t>1417959685</t>
  </si>
  <si>
    <t>BRIAN ENGLAND</t>
  </si>
  <si>
    <t>1427051804</t>
  </si>
  <si>
    <t>JOHN MANLEY</t>
  </si>
  <si>
    <t>1609260652</t>
  </si>
  <si>
    <t>MICHAEL BOND</t>
  </si>
  <si>
    <t>1639166622</t>
  </si>
  <si>
    <t>WILLIAM DURHAM</t>
  </si>
  <si>
    <t>1720254675</t>
  </si>
  <si>
    <t>LAURIE LOWDERMILK</t>
  </si>
  <si>
    <t>1770587743</t>
  </si>
  <si>
    <t>SAMUEL FLEMING</t>
  </si>
  <si>
    <t>1922209311</t>
  </si>
  <si>
    <t>MATTHEW VOLK</t>
  </si>
  <si>
    <t>1942203310</t>
  </si>
  <si>
    <t>JOSEPH AIELLO</t>
  </si>
  <si>
    <t>MC0823</t>
  </si>
  <si>
    <t>1144425539</t>
  </si>
  <si>
    <t>NEERAJ JAIN</t>
  </si>
  <si>
    <t>41 SHERIDAN DR</t>
  </si>
  <si>
    <t>MC0827</t>
  </si>
  <si>
    <t>1619138849</t>
  </si>
  <si>
    <t>ALEC OTTEMAN</t>
  </si>
  <si>
    <t>360 SHERMAN ST</t>
  </si>
  <si>
    <t>1750513750</t>
  </si>
  <si>
    <t>STEPHANIE GORDON</t>
  </si>
  <si>
    <t>3443 24TH AVE S</t>
  </si>
  <si>
    <t>1861471666</t>
  </si>
  <si>
    <t>JENNIFER MEARS</t>
  </si>
  <si>
    <t>5525 CEDAR LAKE RD S</t>
  </si>
  <si>
    <t>MC0845</t>
  </si>
  <si>
    <t>1487898748</t>
  </si>
  <si>
    <t>YAA OPPONG</t>
  </si>
  <si>
    <t>833 CHESTNUT STREET</t>
  </si>
  <si>
    <t>MC0871</t>
  </si>
  <si>
    <t>1073542239</t>
  </si>
  <si>
    <t>MIRIAM ZIDEHSARAI</t>
  </si>
  <si>
    <t>20455 LORAIN RD</t>
  </si>
  <si>
    <t>FAIRVIEW PARK</t>
  </si>
  <si>
    <t>1164787677</t>
  </si>
  <si>
    <t>AZIZ BAKHOUS</t>
  </si>
  <si>
    <t>1235446709</t>
  </si>
  <si>
    <t>VINH NGUYEN</t>
  </si>
  <si>
    <t>1295939734</t>
  </si>
  <si>
    <t>RUPESH RAINA</t>
  </si>
  <si>
    <t>1437381951</t>
  </si>
  <si>
    <t>JAYAPRAKASH DASARI</t>
  </si>
  <si>
    <t>1457330391</t>
  </si>
  <si>
    <t>CHRISTOPHER WALKER</t>
  </si>
  <si>
    <t>1669587523</t>
  </si>
  <si>
    <t>NATTHAVAT TANPHAICHITR</t>
  </si>
  <si>
    <t>1821589987</t>
  </si>
  <si>
    <t>JAMES COOPER</t>
  </si>
  <si>
    <t>805 COLUMBIA RD STE 109</t>
  </si>
  <si>
    <t>WESTLAKE</t>
  </si>
  <si>
    <t>MC0877</t>
  </si>
  <si>
    <t>1902090178</t>
  </si>
  <si>
    <t>CARLOS MENDEZ</t>
  </si>
  <si>
    <t>PO BOX 110189</t>
  </si>
  <si>
    <t>MC0879</t>
  </si>
  <si>
    <t>1225026016</t>
  </si>
  <si>
    <t>SHABNAM DARBARI</t>
  </si>
  <si>
    <t>PO BOX 36830</t>
  </si>
  <si>
    <t>MC0887</t>
  </si>
  <si>
    <t>1477598407</t>
  </si>
  <si>
    <t>WEI LU</t>
  </si>
  <si>
    <t>821 N EUTAW ST</t>
  </si>
  <si>
    <t>1942228382</t>
  </si>
  <si>
    <t>HARRY CHOI</t>
  </si>
  <si>
    <t>821 N EUTAW STREET</t>
  </si>
  <si>
    <t>MC0897</t>
  </si>
  <si>
    <t>1982600060</t>
  </si>
  <si>
    <t>RANDALL HICKS</t>
  </si>
  <si>
    <t>2024 15TH ST FL 2</t>
  </si>
  <si>
    <t>MC0913</t>
  </si>
  <si>
    <t>1790959369</t>
  </si>
  <si>
    <t>MICHAEL KOWALIS</t>
  </si>
  <si>
    <t>1150 VARNUM ST NE</t>
  </si>
  <si>
    <t>MC0949</t>
  </si>
  <si>
    <t>1508275587</t>
  </si>
  <si>
    <t>RAVI KODALI</t>
  </si>
  <si>
    <t>15 YORK ST</t>
  </si>
  <si>
    <t>NEW HAVEN</t>
  </si>
  <si>
    <t>MC0951</t>
  </si>
  <si>
    <t>1043232846</t>
  </si>
  <si>
    <t>MASHOOD AHMAD</t>
  </si>
  <si>
    <t>612 ROXBURY ROAD</t>
  </si>
  <si>
    <t>ROCKFORD</t>
  </si>
  <si>
    <t>1063414944</t>
  </si>
  <si>
    <t>CHARLES SWEENEY</t>
  </si>
  <si>
    <t>612 ROXBURY RD</t>
  </si>
  <si>
    <t>1093717027</t>
  </si>
  <si>
    <t>MICHAEL ROBERTSON</t>
  </si>
  <si>
    <t>1104827427</t>
  </si>
  <si>
    <t>JAMES STIM</t>
  </si>
  <si>
    <t>1548210677</t>
  </si>
  <si>
    <t>BINDU PAVITHRAN</t>
  </si>
  <si>
    <t>1558353631</t>
  </si>
  <si>
    <t>KRISHNA SANKARAN</t>
  </si>
  <si>
    <t>1710975891</t>
  </si>
  <si>
    <t>KATHLEEN CAPRIOLA</t>
  </si>
  <si>
    <t>1730180878</t>
  </si>
  <si>
    <t>JOHN MAYNARD</t>
  </si>
  <si>
    <t>1821016791</t>
  </si>
  <si>
    <t>JOANNA NIEMIEC</t>
  </si>
  <si>
    <t>1992961593</t>
  </si>
  <si>
    <t>CHARLENE MURDAKES</t>
  </si>
  <si>
    <t>PO BOX 957</t>
  </si>
  <si>
    <t>MC0957</t>
  </si>
  <si>
    <t>1457455719</t>
  </si>
  <si>
    <t>ANDREW WASILUK</t>
  </si>
  <si>
    <t>3129 HENDRICKS AVENUE</t>
  </si>
  <si>
    <t>1871800763</t>
  </si>
  <si>
    <t>HEM CHATAUT</t>
  </si>
  <si>
    <t>1912095233</t>
  </si>
  <si>
    <t>ROY CRUMLEY-FOREST</t>
  </si>
  <si>
    <t>1952455297</t>
  </si>
  <si>
    <t>HARITHA SAKHAMURI</t>
  </si>
  <si>
    <t>PO BOX 44008</t>
  </si>
  <si>
    <t>MC0959</t>
  </si>
  <si>
    <t>1154703494</t>
  </si>
  <si>
    <t>AMY REYNOLDS</t>
  </si>
  <si>
    <t>100 W SPROUL RD STE 224</t>
  </si>
  <si>
    <t>1255517611</t>
  </si>
  <si>
    <t>MADHULIKA SHARMA</t>
  </si>
  <si>
    <t>100 E LANCASTER AVE STE 130</t>
  </si>
  <si>
    <t>1265415889</t>
  </si>
  <si>
    <t>RICHARD FRIEDMAN</t>
  </si>
  <si>
    <t>10 E MORELAND AVE STE 100</t>
  </si>
  <si>
    <t>1366425092</t>
  </si>
  <si>
    <t>PETER FUMO</t>
  </si>
  <si>
    <t>1366709909</t>
  </si>
  <si>
    <t>ROBERT SCHOEPE</t>
  </si>
  <si>
    <t>1427031079</t>
  </si>
  <si>
    <t>WILLIAM MCELHAUGH</t>
  </si>
  <si>
    <t>1467440768</t>
  </si>
  <si>
    <t>EDWARD HOVICK</t>
  </si>
  <si>
    <t>1508854506</t>
  </si>
  <si>
    <t>PAUL ROBBINS</t>
  </si>
  <si>
    <t>1548205867</t>
  </si>
  <si>
    <t>FAAHUD YAFAI</t>
  </si>
  <si>
    <t>1548212004</t>
  </si>
  <si>
    <t>HYE-RAN PARK</t>
  </si>
  <si>
    <t>1558366237</t>
  </si>
  <si>
    <t>GEOFFREY TEEHAN</t>
  </si>
  <si>
    <t>1558620575</t>
  </si>
  <si>
    <t>AKASH SETHI</t>
  </si>
  <si>
    <t>1568432581</t>
  </si>
  <si>
    <t>MARIA LARGOZA</t>
  </si>
  <si>
    <t>1598753691</t>
  </si>
  <si>
    <t>ROBERT BENZ</t>
  </si>
  <si>
    <t>1649268665</t>
  </si>
  <si>
    <t>AQEEL SIDDIQUI</t>
  </si>
  <si>
    <t>1689662793</t>
  </si>
  <si>
    <t>DANIEL GEORGE</t>
  </si>
  <si>
    <t>1700226354</t>
  </si>
  <si>
    <t>DEBBIE VALSAN</t>
  </si>
  <si>
    <t>450 NORTH 18TH STREET</t>
  </si>
  <si>
    <t>1790768422</t>
  </si>
  <si>
    <t>THOMAS DELGIORNO</t>
  </si>
  <si>
    <t>1821086919</t>
  </si>
  <si>
    <t>FRANCIS MCCUSKER</t>
  </si>
  <si>
    <t>1861632325</t>
  </si>
  <si>
    <t>SACHIN SHRESTHA</t>
  </si>
  <si>
    <t>1932339124</t>
  </si>
  <si>
    <t>UMBER BURHAN</t>
  </si>
  <si>
    <t>MC0961</t>
  </si>
  <si>
    <t>1497729818</t>
  </si>
  <si>
    <t>MANISH GERA</t>
  </si>
  <si>
    <t>1625 N 4TH ST</t>
  </si>
  <si>
    <t>1730201096</t>
  </si>
  <si>
    <t>KUMAR GAURAV</t>
  </si>
  <si>
    <t>1801 N 6TH ST</t>
  </si>
  <si>
    <t>1851349682</t>
  </si>
  <si>
    <t>RAJ JEEVAN</t>
  </si>
  <si>
    <t>MC0987</t>
  </si>
  <si>
    <t>1003814997</t>
  </si>
  <si>
    <t>JENNIFER PULLMANN</t>
  </si>
  <si>
    <t>1589 SULPHUR SPRING RD</t>
  </si>
  <si>
    <t>1023089471</t>
  </si>
  <si>
    <t>ANURADHA BODDETI</t>
  </si>
  <si>
    <t>1033117908</t>
  </si>
  <si>
    <t>TIN MAUNG</t>
  </si>
  <si>
    <t>1043282544</t>
  </si>
  <si>
    <t>JIA LIU</t>
  </si>
  <si>
    <t>1073050365</t>
  </si>
  <si>
    <t>MARLA BROWN</t>
  </si>
  <si>
    <t>6821 REISTERSTOWN RD STE 106</t>
  </si>
  <si>
    <t>1083685689</t>
  </si>
  <si>
    <t>TATIANA SMIRNOVA</t>
  </si>
  <si>
    <t>1104824465</t>
  </si>
  <si>
    <t>BAYINNAH SHABAZZ</t>
  </si>
  <si>
    <t>1164434932</t>
  </si>
  <si>
    <t>MANJU MAVANUR</t>
  </si>
  <si>
    <t>PO BOX 64442</t>
  </si>
  <si>
    <t>1164673588</t>
  </si>
  <si>
    <t>RUDOLF PULLMANN</t>
  </si>
  <si>
    <t>1174521637</t>
  </si>
  <si>
    <t>PING-HSIN CHEN</t>
  </si>
  <si>
    <t>1205044419</t>
  </si>
  <si>
    <t>SONAL KORGAONKAR</t>
  </si>
  <si>
    <t>1215140439</t>
  </si>
  <si>
    <t>RIAN TALLEY</t>
  </si>
  <si>
    <t>14874 MERIWETHER DR</t>
  </si>
  <si>
    <t>GLENELG</t>
  </si>
  <si>
    <t>1285031765</t>
  </si>
  <si>
    <t>HOSSAM ABDALLA</t>
  </si>
  <si>
    <t>1589 SULPHUR SPRING RD STE 109</t>
  </si>
  <si>
    <t>1285615468</t>
  </si>
  <si>
    <t>LEONID KLOPOUH</t>
  </si>
  <si>
    <t>1306980701</t>
  </si>
  <si>
    <t>ERIC BROWN</t>
  </si>
  <si>
    <t>1326046202</t>
  </si>
  <si>
    <t>MARY PIEPRZAK</t>
  </si>
  <si>
    <t>1326046210</t>
  </si>
  <si>
    <t>JEFFREY POSNER</t>
  </si>
  <si>
    <t>1336182302</t>
  </si>
  <si>
    <t>SHAHAB KHAN</t>
  </si>
  <si>
    <t>1336225515</t>
  </si>
  <si>
    <t>AKSHAY AMIN</t>
  </si>
  <si>
    <t>1205 YORK RD</t>
  </si>
  <si>
    <t>LUTHERVILLE</t>
  </si>
  <si>
    <t>1346219177</t>
  </si>
  <si>
    <t>NAVNEET AHUJA</t>
  </si>
  <si>
    <t>1386642643</t>
  </si>
  <si>
    <t>KENNETH YIM</t>
  </si>
  <si>
    <t>1386642718</t>
  </si>
  <si>
    <t>ROBERT FULD</t>
  </si>
  <si>
    <t>1396035069</t>
  </si>
  <si>
    <t>ROSEMARY DODD</t>
  </si>
  <si>
    <t>1447258876</t>
  </si>
  <si>
    <t>GERARD LOWDER</t>
  </si>
  <si>
    <t>1447336623</t>
  </si>
  <si>
    <t>IBIKUNLE KOYA</t>
  </si>
  <si>
    <t>1447459375</t>
  </si>
  <si>
    <t>SHARI LEWIS</t>
  </si>
  <si>
    <t>1497792394</t>
  </si>
  <si>
    <t>ANITA PASUMARTHY</t>
  </si>
  <si>
    <t>1538167960</t>
  </si>
  <si>
    <t>JOEL LAHN</t>
  </si>
  <si>
    <t>1538506662</t>
  </si>
  <si>
    <t>LINNEA CHESELDINE</t>
  </si>
  <si>
    <t>1568460822</t>
  </si>
  <si>
    <t>STEPHEN ZEMEL</t>
  </si>
  <si>
    <t>1568831329</t>
  </si>
  <si>
    <t>AMANDA ROTHENBECKER</t>
  </si>
  <si>
    <t>1588821508</t>
  </si>
  <si>
    <t>RAO KHAN</t>
  </si>
  <si>
    <t>1598001869</t>
  </si>
  <si>
    <t>DANIELLE SUTTON</t>
  </si>
  <si>
    <t>1598726655</t>
  </si>
  <si>
    <t>NICHOL O'MARR</t>
  </si>
  <si>
    <t>1649631490</t>
  </si>
  <si>
    <t>SIGA VASKYS</t>
  </si>
  <si>
    <t>1669470100</t>
  </si>
  <si>
    <t>TEDINE RANICH</t>
  </si>
  <si>
    <t>1679822605</t>
  </si>
  <si>
    <t>RITU VYAS</t>
  </si>
  <si>
    <t>6934 AVIATION BLVD STE F</t>
  </si>
  <si>
    <t>GLEN BURNIE</t>
  </si>
  <si>
    <t>1710985148</t>
  </si>
  <si>
    <t>ROBERT GREENWELL</t>
  </si>
  <si>
    <t>1821275827</t>
  </si>
  <si>
    <t>SARINA AHUJA</t>
  </si>
  <si>
    <t>6565 N CHARLES ST STE 203</t>
  </si>
  <si>
    <t>1922006287</t>
  </si>
  <si>
    <t>PAUL TURER</t>
  </si>
  <si>
    <t>1922141241</t>
  </si>
  <si>
    <t>AJAY KUMAR</t>
  </si>
  <si>
    <t>1972501427</t>
  </si>
  <si>
    <t>MARY BEHRENS</t>
  </si>
  <si>
    <t>1982053914</t>
  </si>
  <si>
    <t>DALE GOMEZ</t>
  </si>
  <si>
    <t>237 SPRY ISLAND RD</t>
  </si>
  <si>
    <t>JOPPA</t>
  </si>
  <si>
    <t>MC0997</t>
  </si>
  <si>
    <t>1265436760</t>
  </si>
  <si>
    <t>BABATUNDE FARIYIKE</t>
  </si>
  <si>
    <t>PO BOX 84</t>
  </si>
  <si>
    <t>THOMASTON</t>
  </si>
  <si>
    <t>MC1001</t>
  </si>
  <si>
    <t>1639120389</t>
  </si>
  <si>
    <t>FRANK BRAXTON</t>
  </si>
  <si>
    <t>1349 N MOUNT AUBURN RD</t>
  </si>
  <si>
    <t>MC1005</t>
  </si>
  <si>
    <t>1871518597</t>
  </si>
  <si>
    <t>JAMES HALL</t>
  </si>
  <si>
    <t>747 INDUSTRIAL PARK ROAD NE</t>
  </si>
  <si>
    <t>MC1011</t>
  </si>
  <si>
    <t>1073995353</t>
  </si>
  <si>
    <t>TESSA WEIGEL</t>
  </si>
  <si>
    <t>2790 CLAY EDWARDS DR</t>
  </si>
  <si>
    <t>NORTH KANSAS CITY</t>
  </si>
  <si>
    <t>1083264048</t>
  </si>
  <si>
    <t>ANNE SPADE</t>
  </si>
  <si>
    <t>2790 CLAY EDWARDS DR STE 410</t>
  </si>
  <si>
    <t>1093918096</t>
  </si>
  <si>
    <t>DEANNA CAMPBELL</t>
  </si>
  <si>
    <t>7871 NW ROANRIDGE RD</t>
  </si>
  <si>
    <t>1114064375</t>
  </si>
  <si>
    <t>RAJ KIRAN MEDAPALLI</t>
  </si>
  <si>
    <t>1134123185</t>
  </si>
  <si>
    <t>ACHAL DESAI</t>
  </si>
  <si>
    <t>6850 HILLTOP RD</t>
  </si>
  <si>
    <t>SHAWNEE</t>
  </si>
  <si>
    <t>1184783193</t>
  </si>
  <si>
    <t>VENU NAIR</t>
  </si>
  <si>
    <t>N KANSAS CITY</t>
  </si>
  <si>
    <t>1235610031</t>
  </si>
  <si>
    <t>MAGDALENA GLUCH</t>
  </si>
  <si>
    <t>1295 E 151ST ST STE 7</t>
  </si>
  <si>
    <t>OLATHE</t>
  </si>
  <si>
    <t>1275692295</t>
  </si>
  <si>
    <t>RICHARD SCHUMACHER</t>
  </si>
  <si>
    <t>1295867158</t>
  </si>
  <si>
    <t>HEATHER CONKLIN</t>
  </si>
  <si>
    <t>1366501363</t>
  </si>
  <si>
    <t>ANDREW STINGO</t>
  </si>
  <si>
    <t>1457410557</t>
  </si>
  <si>
    <t>JAMES REDINGTON</t>
  </si>
  <si>
    <t>1558315085</t>
  </si>
  <si>
    <t>JUSTIN TEIWES</t>
  </si>
  <si>
    <t>1578912085</t>
  </si>
  <si>
    <t>CONNIE ROE</t>
  </si>
  <si>
    <t>11661 COLLEGE BLVD</t>
  </si>
  <si>
    <t>1598769549</t>
  </si>
  <si>
    <t>MICHAEL LAMBERT</t>
  </si>
  <si>
    <t>1679684690</t>
  </si>
  <si>
    <t>ARCHANA GOEL</t>
  </si>
  <si>
    <t>4801 E LINWOOD BLVD</t>
  </si>
  <si>
    <t>1689733602</t>
  </si>
  <si>
    <t>SUGANTHI BEEKI</t>
  </si>
  <si>
    <t>1750440848</t>
  </si>
  <si>
    <t>KRISTINE HERRON</t>
  </si>
  <si>
    <t>1982897682</t>
  </si>
  <si>
    <t>SULEIMAN DAIFALLAH</t>
  </si>
  <si>
    <t>MC1037</t>
  </si>
  <si>
    <t>1407938764</t>
  </si>
  <si>
    <t>BRYAN FALK</t>
  </si>
  <si>
    <t>318 LAUREL RD</t>
  </si>
  <si>
    <t>WEST HEMPSTEAD</t>
  </si>
  <si>
    <t>1912220666</t>
  </si>
  <si>
    <t>MICHAEL GOLDMAN</t>
  </si>
  <si>
    <t>1721 E 23RD ST</t>
  </si>
  <si>
    <t>MC1043</t>
  </si>
  <si>
    <t>1821095993</t>
  </si>
  <si>
    <t>IRENE YARUSSO</t>
  </si>
  <si>
    <t>283 COMMACK RD</t>
  </si>
  <si>
    <t>MC1065</t>
  </si>
  <si>
    <t>MC1071</t>
  </si>
  <si>
    <t>1104184464</t>
  </si>
  <si>
    <t>LILIANA GOMEZ MENDEZ</t>
  </si>
  <si>
    <t>PO BOX 751069</t>
  </si>
  <si>
    <t>1265439764</t>
  </si>
  <si>
    <t>MARY BARCHMAN</t>
  </si>
  <si>
    <t>1285841379</t>
  </si>
  <si>
    <t>HSIAO LAI</t>
  </si>
  <si>
    <t>1326554163</t>
  </si>
  <si>
    <t>KATHRYN EDWARDS</t>
  </si>
  <si>
    <t>1497954200</t>
  </si>
  <si>
    <t>WAFA BADWAN</t>
  </si>
  <si>
    <t>1629287610</t>
  </si>
  <si>
    <t>TERESA GROSS</t>
  </si>
  <si>
    <t>1770924631</t>
  </si>
  <si>
    <t>OWAIS BHATTI</t>
  </si>
  <si>
    <t>1780003624</t>
  </si>
  <si>
    <t>WILLIAM DAVILA</t>
  </si>
  <si>
    <t>1831117373</t>
  </si>
  <si>
    <t>SHARONA JOHNSON</t>
  </si>
  <si>
    <t>1841224490</t>
  </si>
  <si>
    <t>REGINALD OBI</t>
  </si>
  <si>
    <t>1912905043</t>
  </si>
  <si>
    <t>CYNTHIA CHRISTIANO</t>
  </si>
  <si>
    <t>1992797716</t>
  </si>
  <si>
    <t>MELANIE HAMES</t>
  </si>
  <si>
    <t>MC1073</t>
  </si>
  <si>
    <t>1366558413</t>
  </si>
  <si>
    <t>VALERIE JONES-FREEMAN</t>
  </si>
  <si>
    <t>420 CHARTER BLVD</t>
  </si>
  <si>
    <t>MC1081</t>
  </si>
  <si>
    <t>1184681371</t>
  </si>
  <si>
    <t>MARK GREENWELL</t>
  </si>
  <si>
    <t>635 STONE AVE</t>
  </si>
  <si>
    <t>1205261781</t>
  </si>
  <si>
    <t>ARMANDO APONTE VELEZ</t>
  </si>
  <si>
    <t>1133 MEDICAL DR</t>
  </si>
  <si>
    <t>TYLER</t>
  </si>
  <si>
    <t>1528593472</t>
  </si>
  <si>
    <t>NIKKI JOHNSTON</t>
  </si>
  <si>
    <t>1962066688</t>
  </si>
  <si>
    <t>TANGANYIKA DUDLEY</t>
  </si>
  <si>
    <t>MC1083</t>
  </si>
  <si>
    <t>1336126911</t>
  </si>
  <si>
    <t>JOHN ANDY</t>
  </si>
  <si>
    <t>1600 22ND AVE</t>
  </si>
  <si>
    <t>1518944198</t>
  </si>
  <si>
    <t>ROBERT CLARK</t>
  </si>
  <si>
    <t>1992782544</t>
  </si>
  <si>
    <t>OTIS GOWDY</t>
  </si>
  <si>
    <t>MC1093</t>
  </si>
  <si>
    <t>1629056460</t>
  </si>
  <si>
    <t>PARTHASSARATHY RAGURAM</t>
  </si>
  <si>
    <t>10 MEMORIAL MEDICAL DR</t>
  </si>
  <si>
    <t>MC1095</t>
  </si>
  <si>
    <t>1922192434</t>
  </si>
  <si>
    <t>ANTONIO PEDRO</t>
  </si>
  <si>
    <t>66 RIVER'S END DRIVE</t>
  </si>
  <si>
    <t>SEAFORD</t>
  </si>
  <si>
    <t>MC1099</t>
  </si>
  <si>
    <t>1558510172</t>
  </si>
  <si>
    <t>MUNIS AZIM MATTU</t>
  </si>
  <si>
    <t>12609 WALMER ST</t>
  </si>
  <si>
    <t>MC1107</t>
  </si>
  <si>
    <t>1487632600</t>
  </si>
  <si>
    <t>MONIKA DHILLON</t>
  </si>
  <si>
    <t>21 BRETT MANOR CT</t>
  </si>
  <si>
    <t>HUNT VALLEY</t>
  </si>
  <si>
    <t>MC1127</t>
  </si>
  <si>
    <t>1629041678</t>
  </si>
  <si>
    <t>SAEED BIDAR</t>
  </si>
  <si>
    <t>4530 E MUIRWOOD DR</t>
  </si>
  <si>
    <t>MC1131</t>
  </si>
  <si>
    <t>1912942558</t>
  </si>
  <si>
    <t>SHARMINI JAYAMAHA</t>
  </si>
  <si>
    <t>222 MANOR PL</t>
  </si>
  <si>
    <t>GREENPORT</t>
  </si>
  <si>
    <t>MC1135</t>
  </si>
  <si>
    <t>1114971504</t>
  </si>
  <si>
    <t>SAEED KRONFLI</t>
  </si>
  <si>
    <t>4915 AUBURN AVE</t>
  </si>
  <si>
    <t>1417185109</t>
  </si>
  <si>
    <t>YOUSSEF HOKAYEM</t>
  </si>
  <si>
    <t>1932192291</t>
  </si>
  <si>
    <t>ALI GHORBANI</t>
  </si>
  <si>
    <t>MC1155</t>
  </si>
  <si>
    <t>1851473730</t>
  </si>
  <si>
    <t>PAVAN CHOPRA</t>
  </si>
  <si>
    <t>3355 RIVERBEND DRIVE SUITE 200</t>
  </si>
  <si>
    <t>MC1191</t>
  </si>
  <si>
    <t>1316280852</t>
  </si>
  <si>
    <t>GARY ROMAKA</t>
  </si>
  <si>
    <t>3290 WATERBURY DR</t>
  </si>
  <si>
    <t>WANTAGH</t>
  </si>
  <si>
    <t>1447517321</t>
  </si>
  <si>
    <t>RIFFAT KHAN</t>
  </si>
  <si>
    <t>8628 239TH ST</t>
  </si>
  <si>
    <t>MC1197</t>
  </si>
  <si>
    <t>1275930042</t>
  </si>
  <si>
    <t>MANPREET SINGH</t>
  </si>
  <si>
    <t>7830 S. MADISON AVE</t>
  </si>
  <si>
    <t>MC1205</t>
  </si>
  <si>
    <t>1013131945</t>
  </si>
  <si>
    <t>ASAD ZAMANN</t>
  </si>
  <si>
    <t>3315 COLORADO BLVD</t>
  </si>
  <si>
    <t>1033100375</t>
  </si>
  <si>
    <t>USHA PERI</t>
  </si>
  <si>
    <t>1124019450</t>
  </si>
  <si>
    <t>SRIVASA CHEBROLU</t>
  </si>
  <si>
    <t>1275932204</t>
  </si>
  <si>
    <t>RICARDO RODRIGUEZ SANTOS</t>
  </si>
  <si>
    <t>3315 COLORADO BLVD STE 102</t>
  </si>
  <si>
    <t>1306046859</t>
  </si>
  <si>
    <t>PRAVEENA JYOTHINAGARAM</t>
  </si>
  <si>
    <t>1336120310</t>
  </si>
  <si>
    <t>BRUCE BAKER</t>
  </si>
  <si>
    <t>1376737932</t>
  </si>
  <si>
    <t>MOHAMMAD HUSSAIN</t>
  </si>
  <si>
    <t>1427039403</t>
  </si>
  <si>
    <t>GEORGE ROJAS</t>
  </si>
  <si>
    <t>1427405372</t>
  </si>
  <si>
    <t>YANA DUDKO</t>
  </si>
  <si>
    <t>1477583763</t>
  </si>
  <si>
    <t>JUN CHEN</t>
  </si>
  <si>
    <t>1588665780</t>
  </si>
  <si>
    <t>MICHAEL LANDGARTEN</t>
  </si>
  <si>
    <t>1609087600</t>
  </si>
  <si>
    <t>ZHI MAO</t>
  </si>
  <si>
    <t>1689675589</t>
  </si>
  <si>
    <t>ROBERT FARKAS</t>
  </si>
  <si>
    <t>1710187125</t>
  </si>
  <si>
    <t>NANDANA MAPAKSHI</t>
  </si>
  <si>
    <t>1720122096</t>
  </si>
  <si>
    <t>ANJANA JAGALUR</t>
  </si>
  <si>
    <t>1750590691</t>
  </si>
  <si>
    <t>DEEBA ALI</t>
  </si>
  <si>
    <t>MC1209</t>
  </si>
  <si>
    <t>1275798019</t>
  </si>
  <si>
    <t>SUDHARANI DIKKALA</t>
  </si>
  <si>
    <t>3801 WILLIAM D TATE AVE</t>
  </si>
  <si>
    <t>MC1213</t>
  </si>
  <si>
    <t>1053707760</t>
  </si>
  <si>
    <t>MICHAEL EASTMAN</t>
  </si>
  <si>
    <t>8170 33RD AVE S</t>
  </si>
  <si>
    <t>1144428285</t>
  </si>
  <si>
    <t>RANDA DINCER</t>
  </si>
  <si>
    <t>205 WABASHA ST S FL 2</t>
  </si>
  <si>
    <t>1205098464</t>
  </si>
  <si>
    <t>ANDREW KUMMER</t>
  </si>
  <si>
    <t>205 WABASHA ST S</t>
  </si>
  <si>
    <t>1235323247</t>
  </si>
  <si>
    <t>ERIC CHEN</t>
  </si>
  <si>
    <t>1376591826</t>
  </si>
  <si>
    <t>JUDSON POLLOCK</t>
  </si>
  <si>
    <t>PO BOX 1309</t>
  </si>
  <si>
    <t>1568677755</t>
  </si>
  <si>
    <t>ISLAM KHAN</t>
  </si>
  <si>
    <t>1619023918</t>
  </si>
  <si>
    <t>VISHAL SAGAR</t>
  </si>
  <si>
    <t>1730184078</t>
  </si>
  <si>
    <t>CHOKCHAI CHAREANDEE</t>
  </si>
  <si>
    <t>1861564320</t>
  </si>
  <si>
    <t>CHRISTINE JOHNS</t>
  </si>
  <si>
    <t>1922063338</t>
  </si>
  <si>
    <t>ANN RINEHART</t>
  </si>
  <si>
    <t>8100 34TH AVE S</t>
  </si>
  <si>
    <t>MC1215</t>
  </si>
  <si>
    <t>1700807674</t>
  </si>
  <si>
    <t>SERBAN DRAGOI</t>
  </si>
  <si>
    <t>3800 RESERVOIR RD NW # 6-PHC</t>
  </si>
  <si>
    <t>1801844451</t>
  </si>
  <si>
    <t>CHANIGAN NILUBOL</t>
  </si>
  <si>
    <t>MC1227</t>
  </si>
  <si>
    <t>1295778439</t>
  </si>
  <si>
    <t>THERESA TRAVIS</t>
  </si>
  <si>
    <t>2516 Q ST</t>
  </si>
  <si>
    <t>MC1251</t>
  </si>
  <si>
    <t>1073547766</t>
  </si>
  <si>
    <t>GARY MYRTHIL</t>
  </si>
  <si>
    <t>PO BOX 8594</t>
  </si>
  <si>
    <t>MC1253</t>
  </si>
  <si>
    <t>1114214301</t>
  </si>
  <si>
    <t>PAUL MARAJ</t>
  </si>
  <si>
    <t>2 SHIRCLIFF WAY</t>
  </si>
  <si>
    <t>1194046888</t>
  </si>
  <si>
    <t>ANDREEA POENARIU</t>
  </si>
  <si>
    <t>1295128817</t>
  </si>
  <si>
    <t>ALEXANDRA MICHAELIS</t>
  </si>
  <si>
    <t>1316969595</t>
  </si>
  <si>
    <t>BACHAR ALKHALIL</t>
  </si>
  <si>
    <t>1477592541</t>
  </si>
  <si>
    <t>JAMES SMART</t>
  </si>
  <si>
    <t>1558572065</t>
  </si>
  <si>
    <t>REUBEN MAGGARD</t>
  </si>
  <si>
    <t>1568800613</t>
  </si>
  <si>
    <t>SARA PRESTON</t>
  </si>
  <si>
    <t>1700824521</t>
  </si>
  <si>
    <t>CRAIG SHAPIRO</t>
  </si>
  <si>
    <t>1740235787</t>
  </si>
  <si>
    <t>MICHAEL BRUMBACK</t>
  </si>
  <si>
    <t>1811055080</t>
  </si>
  <si>
    <t>RAMESH KOTIHAL</t>
  </si>
  <si>
    <t>1821257205</t>
  </si>
  <si>
    <t>MUHAMMAD SALAHUDDIN</t>
  </si>
  <si>
    <t>1851710404</t>
  </si>
  <si>
    <t>JUAN FIGUEROA</t>
  </si>
  <si>
    <t>1942332200</t>
  </si>
  <si>
    <t>JOSEPH ERNST</t>
  </si>
  <si>
    <t>1972542140</t>
  </si>
  <si>
    <t>DEBORAH PRICE</t>
  </si>
  <si>
    <t>MC1273</t>
  </si>
  <si>
    <t>1821173121</t>
  </si>
  <si>
    <t>MAZEN ABU HATAB</t>
  </si>
  <si>
    <t>PO BOX 32786</t>
  </si>
  <si>
    <t>MC1279</t>
  </si>
  <si>
    <t>1912975236</t>
  </si>
  <si>
    <t>KADIR MANSUR</t>
  </si>
  <si>
    <t>7855 ARGYLE FOREST BLVD STE 101</t>
  </si>
  <si>
    <t>MC1287</t>
  </si>
  <si>
    <t>1720303753</t>
  </si>
  <si>
    <t>JAMES CROUCH</t>
  </si>
  <si>
    <t>45650 SCHOENHERR RD</t>
  </si>
  <si>
    <t>SHELBY TOWNSHIP</t>
  </si>
  <si>
    <t>MC1347</t>
  </si>
  <si>
    <t>1710086558</t>
  </si>
  <si>
    <t>ROBERT NEFF</t>
  </si>
  <si>
    <t>419 S WASHINGTON ST</t>
  </si>
  <si>
    <t>CASPER</t>
  </si>
  <si>
    <t>1780686188</t>
  </si>
  <si>
    <t>ERIC SAWYERS</t>
  </si>
  <si>
    <t>PO BOX 51088</t>
  </si>
  <si>
    <t>MC1359</t>
  </si>
  <si>
    <t>1689825614</t>
  </si>
  <si>
    <t>MANDEEP SINGH</t>
  </si>
  <si>
    <t>79 MIDDLEVILLE RD</t>
  </si>
  <si>
    <t>NORTHPORT</t>
  </si>
  <si>
    <t>MC1383</t>
  </si>
  <si>
    <t>1174586358</t>
  </si>
  <si>
    <t>SCOTT BRALOW</t>
  </si>
  <si>
    <t>301 CITY AVE</t>
  </si>
  <si>
    <t>BALA CYNWYD</t>
  </si>
  <si>
    <t>MC1399</t>
  </si>
  <si>
    <t>1760796791</t>
  </si>
  <si>
    <t>HASSAN AWAN</t>
  </si>
  <si>
    <t>3421 W 9TH ST</t>
  </si>
  <si>
    <t>MC1411</t>
  </si>
  <si>
    <t>1255818399</t>
  </si>
  <si>
    <t>MATTIE GIROD</t>
  </si>
  <si>
    <t>26 TRAMINER DR</t>
  </si>
  <si>
    <t>KENNER</t>
  </si>
  <si>
    <t>1396767034</t>
  </si>
  <si>
    <t>STEPHEN MORSE</t>
  </si>
  <si>
    <t>1340 POYDRAS ST</t>
  </si>
  <si>
    <t>1679707350</t>
  </si>
  <si>
    <t>FARSHID YAZDI</t>
  </si>
  <si>
    <t>828 WEBSTER ST</t>
  </si>
  <si>
    <t>1891952412</t>
  </si>
  <si>
    <t>MIHRAN NALJAYAN</t>
  </si>
  <si>
    <t>1542 TULANE AVE</t>
  </si>
  <si>
    <t>MC1431</t>
  </si>
  <si>
    <t>1053485367</t>
  </si>
  <si>
    <t>DAWN SABAU</t>
  </si>
  <si>
    <t>PO BOX 2644</t>
  </si>
  <si>
    <t>MC1441</t>
  </si>
  <si>
    <t>1205910999</t>
  </si>
  <si>
    <t>STEWART BAE</t>
  </si>
  <si>
    <t>3122 UNION ST APT 1B</t>
  </si>
  <si>
    <t>MC1443</t>
  </si>
  <si>
    <t>1821410192</t>
  </si>
  <si>
    <t>LILIAN SARO-NUNEZ</t>
  </si>
  <si>
    <t>1 ROBERT WOOD JOHNSON PL</t>
  </si>
  <si>
    <t>NEW BRUNSWICK</t>
  </si>
  <si>
    <t>MC1455</t>
  </si>
  <si>
    <t>1033216593</t>
  </si>
  <si>
    <t>TERI MARTINEZ</t>
  </si>
  <si>
    <t>PO BOX 918025</t>
  </si>
  <si>
    <t>ORLANDO</t>
  </si>
  <si>
    <t>1447312970</t>
  </si>
  <si>
    <t>AMIR KAZORY</t>
  </si>
  <si>
    <t>1558585711</t>
  </si>
  <si>
    <t>ASHUTOSH SHUKLA</t>
  </si>
  <si>
    <t>1609003334</t>
  </si>
  <si>
    <t>RUPAM RUCHI</t>
  </si>
  <si>
    <t>1600 SW ARCHER RD</t>
  </si>
  <si>
    <t>1659535920</t>
  </si>
  <si>
    <t>OLANREWAJU OLAOYE</t>
  </si>
  <si>
    <t>PO BOX 100224</t>
  </si>
  <si>
    <t>1679670137</t>
  </si>
  <si>
    <t>JENNIFER PAUGH-MILLER</t>
  </si>
  <si>
    <t>1730110594</t>
  </si>
  <si>
    <t>JOGIRAJU TANTRAVAHI</t>
  </si>
  <si>
    <t>MC1457</t>
  </si>
  <si>
    <t>1639185473</t>
  </si>
  <si>
    <t>KIRAN PADIGALA</t>
  </si>
  <si>
    <t>1514 JEFFERSON HIGHWAY</t>
  </si>
  <si>
    <t>1912954496</t>
  </si>
  <si>
    <t>NASEERUDDIN KHAN</t>
  </si>
  <si>
    <t>MC1461</t>
  </si>
  <si>
    <t>1396741526</t>
  </si>
  <si>
    <t>AHMAD RIFAI</t>
  </si>
  <si>
    <t>2507 HARRISON AVE</t>
  </si>
  <si>
    <t>1679579825</t>
  </si>
  <si>
    <t>PATRICIA ANDERSON</t>
  </si>
  <si>
    <t>2507 HARRISON AVE.</t>
  </si>
  <si>
    <t>MC1489</t>
  </si>
  <si>
    <t>1073521191</t>
  </si>
  <si>
    <t>JOCELYNE SAIKALI</t>
  </si>
  <si>
    <t>PO BOX 780</t>
  </si>
  <si>
    <t>MC1491</t>
  </si>
  <si>
    <t>1376875641</t>
  </si>
  <si>
    <t>LEI CHEN</t>
  </si>
  <si>
    <t>717 ENCINO PL NE</t>
  </si>
  <si>
    <t>MC1497</t>
  </si>
  <si>
    <t>1124064845</t>
  </si>
  <si>
    <t>TERRY HAMMOND</t>
  </si>
  <si>
    <t>1055 N 500 W</t>
  </si>
  <si>
    <t>PROVO</t>
  </si>
  <si>
    <t>1578598132</t>
  </si>
  <si>
    <t>MOLLY BROTHERSON</t>
  </si>
  <si>
    <t>1750323986</t>
  </si>
  <si>
    <t>MARK BOYACK</t>
  </si>
  <si>
    <t>1790070449</t>
  </si>
  <si>
    <t>ZACHARY FREESTONE</t>
  </si>
  <si>
    <t>1891089926</t>
  </si>
  <si>
    <t>NESTOR ALMEIDA</t>
  </si>
  <si>
    <t>1922641448</t>
  </si>
  <si>
    <t>LILIAN DANA</t>
  </si>
  <si>
    <t>1962444638</t>
  </si>
  <si>
    <t>WILLIAM BARAGER</t>
  </si>
  <si>
    <t>MC1515</t>
  </si>
  <si>
    <t>1689672164</t>
  </si>
  <si>
    <t>RAYMOND BASS</t>
  </si>
  <si>
    <t>3941 FERRARA DR</t>
  </si>
  <si>
    <t>WHEATON</t>
  </si>
  <si>
    <t>1811160518</t>
  </si>
  <si>
    <t>SORANA HILA</t>
  </si>
  <si>
    <t>MC1519</t>
  </si>
  <si>
    <t>1023318334</t>
  </si>
  <si>
    <t>CHARLES MOUSSALLEM</t>
  </si>
  <si>
    <t>1500 DODSON AVE</t>
  </si>
  <si>
    <t>1245228055</t>
  </si>
  <si>
    <t>JAMES BRUTON</t>
  </si>
  <si>
    <t>PO BOX 11449</t>
  </si>
  <si>
    <t>BELFAST</t>
  </si>
  <si>
    <t>ME</t>
  </si>
  <si>
    <t>1629332135</t>
  </si>
  <si>
    <t>HARITHA KARUPARTI</t>
  </si>
  <si>
    <t>1500 DODSON AVE STE 280</t>
  </si>
  <si>
    <t>1912995713</t>
  </si>
  <si>
    <t>JAMES HENRY</t>
  </si>
  <si>
    <t>MC1523</t>
  </si>
  <si>
    <t>1942676069</t>
  </si>
  <si>
    <t>ROULAN ABU HWEIJ</t>
  </si>
  <si>
    <t>1 AKRON GENERAL AVE</t>
  </si>
  <si>
    <t>MC1525</t>
  </si>
  <si>
    <t>1134381312</t>
  </si>
  <si>
    <t>SAURABH GUPTA</t>
  </si>
  <si>
    <t>101 E. OLNEY AVE</t>
  </si>
  <si>
    <t>1265744692</t>
  </si>
  <si>
    <t>MAURICIO PEDROZA</t>
  </si>
  <si>
    <t>1621 MOUNT VERNON ST</t>
  </si>
  <si>
    <t>1285884825</t>
  </si>
  <si>
    <t>DARANEE CHEWAPROUG</t>
  </si>
  <si>
    <t>101 E OLNEY AVE</t>
  </si>
  <si>
    <t>1295796969</t>
  </si>
  <si>
    <t>IMARA DISSANAYAKE</t>
  </si>
  <si>
    <t>101 EAST OLNEY AVE</t>
  </si>
  <si>
    <t>1487948865</t>
  </si>
  <si>
    <t>SWETA CARPENTER</t>
  </si>
  <si>
    <t>402 MIDDLETOWN BLVD STE 214</t>
  </si>
  <si>
    <t>1538261300</t>
  </si>
  <si>
    <t>MARCIA GOLDSTEIN</t>
  </si>
  <si>
    <t>1659659407</t>
  </si>
  <si>
    <t>ASTHA GUPTA</t>
  </si>
  <si>
    <t>1861453342</t>
  </si>
  <si>
    <t>RASIB M RAJA</t>
  </si>
  <si>
    <t>PO BOX 8500-8735</t>
  </si>
  <si>
    <t>1902874670</t>
  </si>
  <si>
    <t>ERIC BLOOM</t>
  </si>
  <si>
    <t>5501 OLD YORK ROAD, MOSS 4TH FLOOR, SLEY BUILDING</t>
  </si>
  <si>
    <t>1902951304</t>
  </si>
  <si>
    <t>GITANA BRADAUSKAITE</t>
  </si>
  <si>
    <t>1962595439</t>
  </si>
  <si>
    <t>JI YOUNG SHIN</t>
  </si>
  <si>
    <t>909 WALNUT ST</t>
  </si>
  <si>
    <t>MC1541</t>
  </si>
  <si>
    <t>1841739141</t>
  </si>
  <si>
    <t>KYLE VAUGHN</t>
  </si>
  <si>
    <t>1302 MEDICAL CENTER DR</t>
  </si>
  <si>
    <t>WILMINGTON</t>
  </si>
  <si>
    <t>MC1551</t>
  </si>
  <si>
    <t>1992765549</t>
  </si>
  <si>
    <t>MELCHIORE VERNACE</t>
  </si>
  <si>
    <t>599 W STATE ST</t>
  </si>
  <si>
    <t>DOYLESTOWN</t>
  </si>
  <si>
    <t>MC1575</t>
  </si>
  <si>
    <t>1295711448</t>
  </si>
  <si>
    <t>NABILA NIAZ</t>
  </si>
  <si>
    <t>1201 5TH AVENUE NORTH</t>
  </si>
  <si>
    <t>MC1577</t>
  </si>
  <si>
    <t>1689985079</t>
  </si>
  <si>
    <t>RAGHAVESH PULLALAREVU</t>
  </si>
  <si>
    <t>130 TOWN CENTER DR STE 203</t>
  </si>
  <si>
    <t>MC1583</t>
  </si>
  <si>
    <t>1689712945</t>
  </si>
  <si>
    <t>ANITHA BYREDDY</t>
  </si>
  <si>
    <t>6565 N MACARTHUR BLVD</t>
  </si>
  <si>
    <t>MC1591</t>
  </si>
  <si>
    <t>1093721532</t>
  </si>
  <si>
    <t>WILLIAM GRUBB</t>
  </si>
  <si>
    <t>3025 SHRINE RD</t>
  </si>
  <si>
    <t>1366933046</t>
  </si>
  <si>
    <t>CAMDEN HELDER</t>
  </si>
  <si>
    <t>3025 SHRINE RD STE 450</t>
  </si>
  <si>
    <t>1649296682</t>
  </si>
  <si>
    <t>BRYAN KRULL</t>
  </si>
  <si>
    <t>1902230006</t>
  </si>
  <si>
    <t>RAFAEL RODRIGUEZ ABREU</t>
  </si>
  <si>
    <t>1115 LEXINGTON AVE</t>
  </si>
  <si>
    <t>SAVANNAH</t>
  </si>
  <si>
    <t>MC1593</t>
  </si>
  <si>
    <t>1023131356</t>
  </si>
  <si>
    <t>SON TRAN</t>
  </si>
  <si>
    <t>7441 O ST</t>
  </si>
  <si>
    <t>1033392600</t>
  </si>
  <si>
    <t>MATTHEW GLATHAR</t>
  </si>
  <si>
    <t>1194083188</t>
  </si>
  <si>
    <t>YIFEI ZHANG</t>
  </si>
  <si>
    <t>7401 O ST</t>
  </si>
  <si>
    <t>1326014028</t>
  </si>
  <si>
    <t>MICHAEL AARONSON</t>
  </si>
  <si>
    <t>1386694628</t>
  </si>
  <si>
    <t>GERARD HAFNER</t>
  </si>
  <si>
    <t>1629082664</t>
  </si>
  <si>
    <t>SARA KLEIN</t>
  </si>
  <si>
    <t>7441 O ST STE 304</t>
  </si>
  <si>
    <t>1669614897</t>
  </si>
  <si>
    <t>RACHEL BROCK</t>
  </si>
  <si>
    <t>1679522528</t>
  </si>
  <si>
    <t>LESLIE SPRY</t>
  </si>
  <si>
    <t>1750390001</t>
  </si>
  <si>
    <t>ELIZABETH CARTHEL</t>
  </si>
  <si>
    <t>1770690521</t>
  </si>
  <si>
    <t>MARY CHURCHILL</t>
  </si>
  <si>
    <t>1962513416</t>
  </si>
  <si>
    <t>RUGMINI WARRIER</t>
  </si>
  <si>
    <t>5901 BRANFORD PL</t>
  </si>
  <si>
    <t>MC1595</t>
  </si>
  <si>
    <t>1104823079</t>
  </si>
  <si>
    <t>NASEEMUL SIDDIQI</t>
  </si>
  <si>
    <t>2001 LAUREL AVE</t>
  </si>
  <si>
    <t>MC1621</t>
  </si>
  <si>
    <t>1689658627</t>
  </si>
  <si>
    <t>ONEY ZUNIGA</t>
  </si>
  <si>
    <t>4701 RANDOLPH RD STE 216</t>
  </si>
  <si>
    <t>MC1643</t>
  </si>
  <si>
    <t>MC1645</t>
  </si>
  <si>
    <t>1043218043</t>
  </si>
  <si>
    <t>MELVIN SEEK</t>
  </si>
  <si>
    <t>2980 SE 3RD CT</t>
  </si>
  <si>
    <t>1043284136</t>
  </si>
  <si>
    <t>RENEE HOGAN</t>
  </si>
  <si>
    <t>3368 NW 50TH CT</t>
  </si>
  <si>
    <t>1275531279</t>
  </si>
  <si>
    <t>SURESH LAKSHMINARAYANAN</t>
  </si>
  <si>
    <t>1427235241</t>
  </si>
  <si>
    <t>SAILAJA VENTRAPRAGADA</t>
  </si>
  <si>
    <t>1437390788</t>
  </si>
  <si>
    <t>OLEKSANDR KOVALCHUK</t>
  </si>
  <si>
    <t>1457351686</t>
  </si>
  <si>
    <t>PHILIP DANKYI</t>
  </si>
  <si>
    <t>1588602494</t>
  </si>
  <si>
    <t>MAHESH VAGHELA</t>
  </si>
  <si>
    <t>1629076419</t>
  </si>
  <si>
    <t>IZU NWAKOBY</t>
  </si>
  <si>
    <t>1700055845</t>
  </si>
  <si>
    <t>ROBYN BROWN</t>
  </si>
  <si>
    <t>1700198439</t>
  </si>
  <si>
    <t>REBECCA ONG</t>
  </si>
  <si>
    <t>1720428402</t>
  </si>
  <si>
    <t>NICOLETA RADOIANU</t>
  </si>
  <si>
    <t>1750585113</t>
  </si>
  <si>
    <t>VENKAT CHITUMALLA</t>
  </si>
  <si>
    <t>2980 S.E. 3RD COURT</t>
  </si>
  <si>
    <t>MC1647</t>
  </si>
  <si>
    <t>1386645257</t>
  </si>
  <si>
    <t>VARGHESE PARAMBI</t>
  </si>
  <si>
    <t>2800 11TH AVE S</t>
  </si>
  <si>
    <t>MC1667</t>
  </si>
  <si>
    <t>1396786885</t>
  </si>
  <si>
    <t>ERIC NEWMAN</t>
  </si>
  <si>
    <t>2228 S BROAD ST</t>
  </si>
  <si>
    <t>1649211129</t>
  </si>
  <si>
    <t>EDWARD FILIPPONE</t>
  </si>
  <si>
    <t>MC1669</t>
  </si>
  <si>
    <t>1558450775</t>
  </si>
  <si>
    <t>SAM HAJAL</t>
  </si>
  <si>
    <t>655 RIDGEWOOD RD</t>
  </si>
  <si>
    <t>TOWNSHIP OF
WASHINGTON</t>
  </si>
  <si>
    <t>MC1673</t>
  </si>
  <si>
    <t>1194920710</t>
  </si>
  <si>
    <t>SOUSAN ZADEH</t>
  </si>
  <si>
    <t>42388 PELICAN PROFESSIONAL PARK</t>
  </si>
  <si>
    <t>MC1677</t>
  </si>
  <si>
    <t>1033103080</t>
  </si>
  <si>
    <t>REY ROSARIO</t>
  </si>
  <si>
    <t>1250 E CLIFF DR</t>
  </si>
  <si>
    <t>MC1679</t>
  </si>
  <si>
    <t>1548643752</t>
  </si>
  <si>
    <t>NISHANTH GIRIJA KUMAR</t>
  </si>
  <si>
    <t>105 FINANCIAL PL</t>
  </si>
  <si>
    <t>MC1703</t>
  </si>
  <si>
    <t>1518905686</t>
  </si>
  <si>
    <t>KASHIF CHAUDHRY</t>
  </si>
  <si>
    <t>1696 S PENNFIELD LN</t>
  </si>
  <si>
    <t>MC1717</t>
  </si>
  <si>
    <t>1043374879</t>
  </si>
  <si>
    <t>CHRISTINE IVES</t>
  </si>
  <si>
    <t>275 S ORCHARD AVE</t>
  </si>
  <si>
    <t>UKIAH</t>
  </si>
  <si>
    <t>MC1723</t>
  </si>
  <si>
    <t>1104828037</t>
  </si>
  <si>
    <t>MELINDA PHINNEY</t>
  </si>
  <si>
    <t>411 E MARKET ST</t>
  </si>
  <si>
    <t>1134178783</t>
  </si>
  <si>
    <t>DARRYL ANDERSON</t>
  </si>
  <si>
    <t>1326040023</t>
  </si>
  <si>
    <t>RICHARD MAY</t>
  </si>
  <si>
    <t>1508872920</t>
  </si>
  <si>
    <t>CHARINA GAYOMALI</t>
  </si>
  <si>
    <t>1831462555</t>
  </si>
  <si>
    <t>VALERIE JORGE CABRERA</t>
  </si>
  <si>
    <t>1912909839</t>
  </si>
  <si>
    <t>THOMAS KAYANI</t>
  </si>
  <si>
    <t>MC1733</t>
  </si>
  <si>
    <t>1700958550</t>
  </si>
  <si>
    <t>SHARINA BELANI</t>
  </si>
  <si>
    <t>1800 HARRISON ST FL 7</t>
  </si>
  <si>
    <t>MC1757</t>
  </si>
  <si>
    <t>1013186808</t>
  </si>
  <si>
    <t>NORIKO BANERJEE</t>
  </si>
  <si>
    <t>500 LINCOLN PARK BLVD</t>
  </si>
  <si>
    <t>KETTERING</t>
  </si>
  <si>
    <t>1104816586</t>
  </si>
  <si>
    <t>NILESH MHASKAR</t>
  </si>
  <si>
    <t>1154516110</t>
  </si>
  <si>
    <t>NATALLIA MAROZ</t>
  </si>
  <si>
    <t>1225193022</t>
  </si>
  <si>
    <t>ERIC BARNES</t>
  </si>
  <si>
    <t>1346222643</t>
  </si>
  <si>
    <t>SIVA AMBALAVANAN</t>
  </si>
  <si>
    <t>1669925673</t>
  </si>
  <si>
    <t>GILLIAN DIEDERICH</t>
  </si>
  <si>
    <t>DAYTON</t>
  </si>
  <si>
    <t>1811532450</t>
  </si>
  <si>
    <t>EMILY ALVERSON</t>
  </si>
  <si>
    <t>500 LINCOLN PARK BLVD STE 100</t>
  </si>
  <si>
    <t>1922615954</t>
  </si>
  <si>
    <t>KRISTEN MORRISON</t>
  </si>
  <si>
    <t>1992938294</t>
  </si>
  <si>
    <t>SAMPATH THIRUVEEDI</t>
  </si>
  <si>
    <t>MC1767</t>
  </si>
  <si>
    <t>1700143930</t>
  </si>
  <si>
    <t>TREVOR SMITH</t>
  </si>
  <si>
    <t>1210 ROCKRIDGE PL</t>
  </si>
  <si>
    <t>SAINT LOUIS</t>
  </si>
  <si>
    <t>MC1773</t>
  </si>
  <si>
    <t>1295051696</t>
  </si>
  <si>
    <t>NEHA CHHEDA</t>
  </si>
  <si>
    <t>1830 E MONUMENT ST</t>
  </si>
  <si>
    <t>MC1783</t>
  </si>
  <si>
    <t>1811292055</t>
  </si>
  <si>
    <t>DEEWAN DEEWAN</t>
  </si>
  <si>
    <t>1499 WALTON WAY</t>
  </si>
  <si>
    <t>MC1801</t>
  </si>
  <si>
    <t>1255498135</t>
  </si>
  <si>
    <t>CYRIL OVUWORIE</t>
  </si>
  <si>
    <t>900 S MAIN ST</t>
  </si>
  <si>
    <t>MC1807</t>
  </si>
  <si>
    <t>1063724300</t>
  </si>
  <si>
    <t>NAMITA SINGH</t>
  </si>
  <si>
    <t>901 UNIVERSITY BLVD SE STE 150</t>
  </si>
  <si>
    <t>MC1817</t>
  </si>
  <si>
    <t>1184857138</t>
  </si>
  <si>
    <t>MUSTAFA ALI</t>
  </si>
  <si>
    <t>2150 PENNSYLVANIA AVE NW</t>
  </si>
  <si>
    <t>MC1835</t>
  </si>
  <si>
    <t>1720498777</t>
  </si>
  <si>
    <t>SAMARDIA MISSICK</t>
  </si>
  <si>
    <t>4500 SAN PABLO RD S</t>
  </si>
  <si>
    <t>MC1849</t>
  </si>
  <si>
    <t>1467416487</t>
  </si>
  <si>
    <t>DOUGLAS STAHURA</t>
  </si>
  <si>
    <t>755 MEDICAL PARK DR</t>
  </si>
  <si>
    <t>1538435086</t>
  </si>
  <si>
    <t>DARLENE ORCUTT</t>
  </si>
  <si>
    <t>1770623894</t>
  </si>
  <si>
    <t>SINDHU GARG</t>
  </si>
  <si>
    <t>MC1863</t>
  </si>
  <si>
    <t>1003887894</t>
  </si>
  <si>
    <t>JUAN BELTRAN</t>
  </si>
  <si>
    <t>9014 ELMONTE WOODS WAY</t>
  </si>
  <si>
    <t>ELLICOTT CITY</t>
  </si>
  <si>
    <t>MC1865</t>
  </si>
  <si>
    <t>1225266497</t>
  </si>
  <si>
    <t>KATHRYN STOVALL</t>
  </si>
  <si>
    <t>4419 BEN FRANKLIN BLVD</t>
  </si>
  <si>
    <t>MC1879</t>
  </si>
  <si>
    <t>1023451846</t>
  </si>
  <si>
    <t>ADRIAN OCHOA</t>
  </si>
  <si>
    <t>421 PORTAGE TRL</t>
  </si>
  <si>
    <t>1346479458</t>
  </si>
  <si>
    <t>RAJAT MAHESHWARI</t>
  </si>
  <si>
    <t>421 PORTAGE TRAIL</t>
  </si>
  <si>
    <t>1538327721</t>
  </si>
  <si>
    <t>HARKANWAL DHILLON</t>
  </si>
  <si>
    <t>421 PORTAGE TRL STE A</t>
  </si>
  <si>
    <t>1902113368</t>
  </si>
  <si>
    <t>MANSUMEET SINGH</t>
  </si>
  <si>
    <t>1952422917</t>
  </si>
  <si>
    <t>DATINDER DEO</t>
  </si>
  <si>
    <t>MC1907</t>
  </si>
  <si>
    <t>1275830341</t>
  </si>
  <si>
    <t>UMAIR AHMED</t>
  </si>
  <si>
    <t>12502 WILLOWBROOK RD</t>
  </si>
  <si>
    <t>MC1951</t>
  </si>
  <si>
    <t>1104072305</t>
  </si>
  <si>
    <t>AMIT JAMNADAS</t>
  </si>
  <si>
    <t>420 NE GLEN OAK AVE STE 401</t>
  </si>
  <si>
    <t>1124152707</t>
  </si>
  <si>
    <t>ALEXANDER ALONSO</t>
  </si>
  <si>
    <t>1124158431</t>
  </si>
  <si>
    <t>GORDON JAMES</t>
  </si>
  <si>
    <t>1134199359</t>
  </si>
  <si>
    <t>PARTHA SRINIVASAN</t>
  </si>
  <si>
    <t>1154451573</t>
  </si>
  <si>
    <t>TIMOTHY PFLEDERER</t>
  </si>
  <si>
    <t>1164062196</t>
  </si>
  <si>
    <t>TIARA MULLEN</t>
  </si>
  <si>
    <t>420 NE GLEN OAK AVE</t>
  </si>
  <si>
    <t>1225434772</t>
  </si>
  <si>
    <t>TONYA MOORE</t>
  </si>
  <si>
    <t>1235455619</t>
  </si>
  <si>
    <t>SYED IMAM</t>
  </si>
  <si>
    <t>1437227543</t>
  </si>
  <si>
    <t>USMAN KHAN</t>
  </si>
  <si>
    <t>1497172399</t>
  </si>
  <si>
    <t>JILL OBERLE</t>
  </si>
  <si>
    <t>1538325477</t>
  </si>
  <si>
    <t>RAJI JACOB</t>
  </si>
  <si>
    <t>1558493155</t>
  </si>
  <si>
    <t>JUDITH DANSIZEN</t>
  </si>
  <si>
    <t>1609907195</t>
  </si>
  <si>
    <t>ANTHONY HORINEK</t>
  </si>
  <si>
    <t>1619007275</t>
  </si>
  <si>
    <t>DAVID ROSBOROUGH</t>
  </si>
  <si>
    <t>1629126222</t>
  </si>
  <si>
    <t>SUDHA CHERUKURI</t>
  </si>
  <si>
    <t>1629344064</t>
  </si>
  <si>
    <t>DAVID HOUSER</t>
  </si>
  <si>
    <t>1669648309</t>
  </si>
  <si>
    <t>MUHAMMAD KHATTAK</t>
  </si>
  <si>
    <t>1700308996</t>
  </si>
  <si>
    <t>AMANDA MATTHEWS</t>
  </si>
  <si>
    <t>1700917119</t>
  </si>
  <si>
    <t>TONYA MCDOUGALL</t>
  </si>
  <si>
    <t>1780060517</t>
  </si>
  <si>
    <t>DANAE SMITH</t>
  </si>
  <si>
    <t>1831220318</t>
  </si>
  <si>
    <t>SAMER SADER</t>
  </si>
  <si>
    <t>1962994707</t>
  </si>
  <si>
    <t>MICHELLE DEHNE</t>
  </si>
  <si>
    <t>MC1961</t>
  </si>
  <si>
    <t>1114144052</t>
  </si>
  <si>
    <t>ALICE HSU</t>
  </si>
  <si>
    <t>4708 ALLIANCE BLVD</t>
  </si>
  <si>
    <t>1326007451</t>
  </si>
  <si>
    <t>SCOTT BIEDERMANN</t>
  </si>
  <si>
    <t>1477576965</t>
  </si>
  <si>
    <t>JOHN HARTONO</t>
  </si>
  <si>
    <t>1720224249</t>
  </si>
  <si>
    <t>SAMITHA REDDY</t>
  </si>
  <si>
    <t>1861864860</t>
  </si>
  <si>
    <t>THERESA CARLSON</t>
  </si>
  <si>
    <t>4708 ALLIANCE BLVD STE 600</t>
  </si>
  <si>
    <t>1922021179</t>
  </si>
  <si>
    <t>JESSIE GEORGE</t>
  </si>
  <si>
    <t>4708 ALLIANCE BLVD.</t>
  </si>
  <si>
    <t>MC1965</t>
  </si>
  <si>
    <t>1699751230</t>
  </si>
  <si>
    <t>DENNIS ENEANYA</t>
  </si>
  <si>
    <t>PO BOX 820933</t>
  </si>
  <si>
    <t>MC1967</t>
  </si>
  <si>
    <t>1548222797</t>
  </si>
  <si>
    <t>LARISSA CHAPLIA</t>
  </si>
  <si>
    <t>4011 FRANCIS LEWIS BLVD</t>
  </si>
  <si>
    <t>MC1969</t>
  </si>
  <si>
    <t>1851477392</t>
  </si>
  <si>
    <t>TAREK SALKINI</t>
  </si>
  <si>
    <t>PO BOX 10658</t>
  </si>
  <si>
    <t>MC1975</t>
  </si>
  <si>
    <t>1174521132</t>
  </si>
  <si>
    <t>MICHAEL WHITLOW</t>
  </si>
  <si>
    <t>1700266418</t>
  </si>
  <si>
    <t>1109 MEDICAL CENTER DR STE 5</t>
  </si>
  <si>
    <t>1760480727</t>
  </si>
  <si>
    <t>NADEEM AFZAL</t>
  </si>
  <si>
    <t>MC1987</t>
  </si>
  <si>
    <t>1144213927</t>
  </si>
  <si>
    <t>JOHN BELL</t>
  </si>
  <si>
    <t>PO BOX 210608</t>
  </si>
  <si>
    <t>MC1989</t>
  </si>
  <si>
    <t>1023163573</t>
  </si>
  <si>
    <t>AMAR PARIKH</t>
  </si>
  <si>
    <t>1040 MAIN ST</t>
  </si>
  <si>
    <t>1134173123</t>
  </si>
  <si>
    <t>FLORENCIO GARCIA</t>
  </si>
  <si>
    <t>1134544596</t>
  </si>
  <si>
    <t>RACHEL HYLER</t>
  </si>
  <si>
    <t>635 N MAIN ST</t>
  </si>
  <si>
    <t>HIGH POINT</t>
  </si>
  <si>
    <t>1164678744</t>
  </si>
  <si>
    <t>NAMRITA BAVEJA</t>
  </si>
  <si>
    <t>P.O. BOX 1360</t>
  </si>
  <si>
    <t>1336507250</t>
  </si>
  <si>
    <t>CINDY SULLINS</t>
  </si>
  <si>
    <t>1427139930</t>
  </si>
  <si>
    <t>JACQUELINE ADKINS</t>
  </si>
  <si>
    <t>P.O. BOX 262</t>
  </si>
  <si>
    <t>1437243656</t>
  </si>
  <si>
    <t>VISHWANATH HALUKURIKE</t>
  </si>
  <si>
    <t>1699730341</t>
  </si>
  <si>
    <t>MICHAEL FREDERICKS</t>
  </si>
  <si>
    <t>1760030795</t>
  </si>
  <si>
    <t>JOSHUA TUCKER</t>
  </si>
  <si>
    <t>58 QUAIL OAKS HOLLOW RD</t>
  </si>
  <si>
    <t>1831187095</t>
  </si>
  <si>
    <t>LAURA YOUNG LIGON</t>
  </si>
  <si>
    <t>PO BOX 1360</t>
  </si>
  <si>
    <t>MC1997</t>
  </si>
  <si>
    <t>1003163593</t>
  </si>
  <si>
    <t>MARYAM GONDAL</t>
  </si>
  <si>
    <t>834 FARRAR DRIVE</t>
  </si>
  <si>
    <t>1588004121</t>
  </si>
  <si>
    <t>YOUNESS HUSSEIN</t>
  </si>
  <si>
    <t>834 FARRAR DR</t>
  </si>
  <si>
    <t>1699840322</t>
  </si>
  <si>
    <t>SIVANTHAN BALACHANDRAN</t>
  </si>
  <si>
    <t>MC1999</t>
  </si>
  <si>
    <t>1003922667</t>
  </si>
  <si>
    <t>DAVID BOWLIN</t>
  </si>
  <si>
    <t>6363 FRANCE AVE S</t>
  </si>
  <si>
    <t>EDINA</t>
  </si>
  <si>
    <t>1174579437</t>
  </si>
  <si>
    <t>KEITH EIDMAN</t>
  </si>
  <si>
    <t>701 PARK AVE</t>
  </si>
  <si>
    <t>1194830463</t>
  </si>
  <si>
    <t>JONATHAN TOLINS</t>
  </si>
  <si>
    <t>1346706645</t>
  </si>
  <si>
    <t>ERIN GOTTESLEBEN</t>
  </si>
  <si>
    <t>6363 FRANCE AVE S STE 400</t>
  </si>
  <si>
    <t>1366556854</t>
  </si>
  <si>
    <t>RAJIV SHAH</t>
  </si>
  <si>
    <t>1518123355</t>
  </si>
  <si>
    <t>JIWAN THAPA</t>
  </si>
  <si>
    <t>720 WASHINGTON AVE SE STE 300</t>
  </si>
  <si>
    <t>1740394212</t>
  </si>
  <si>
    <t>JAMES SOMERVILLE</t>
  </si>
  <si>
    <t>MC2001</t>
  </si>
  <si>
    <t>1346485513</t>
  </si>
  <si>
    <t>ANIRUDDHA PALYA</t>
  </si>
  <si>
    <t>5065 MILLER RD</t>
  </si>
  <si>
    <t>1467442038</t>
  </si>
  <si>
    <t>SAYED OSAMA</t>
  </si>
  <si>
    <t>2602 S SHORE DR</t>
  </si>
  <si>
    <t>1699968628</t>
  </si>
  <si>
    <t>SENTHIL RAMAIYAH</t>
  </si>
  <si>
    <t>2486 NERREDIA ST</t>
  </si>
  <si>
    <t>1902803877</t>
  </si>
  <si>
    <t>PATRICK HAWKINS</t>
  </si>
  <si>
    <t>2486 NERREDIA STREET, SUITE E</t>
  </si>
  <si>
    <t>1992011472</t>
  </si>
  <si>
    <t>OWOLABI OGUNNEYE</t>
  </si>
  <si>
    <t>2486 NERREDIA ST E</t>
  </si>
  <si>
    <t>MC2013</t>
  </si>
  <si>
    <t>1154498699</t>
  </si>
  <si>
    <t>RADHIKA PATHALAPATI</t>
  </si>
  <si>
    <t>MC2023</t>
  </si>
  <si>
    <t>1134447667</t>
  </si>
  <si>
    <t>DIPTI PATEL</t>
  </si>
  <si>
    <t>6830 HOSPITAL DR</t>
  </si>
  <si>
    <t>1194711846</t>
  </si>
  <si>
    <t>KHALID AL-TALIB</t>
  </si>
  <si>
    <t>1528200201</t>
  </si>
  <si>
    <t>IRFAN SHUKRULLAH</t>
  </si>
  <si>
    <t>3150 N RIDGE RD</t>
  </si>
  <si>
    <t>1609835404</t>
  </si>
  <si>
    <t>EDWARD BIRD</t>
  </si>
  <si>
    <t>500 FRANKLIN AVE</t>
  </si>
  <si>
    <t>1710184957</t>
  </si>
  <si>
    <t>AIMAN SHAMMAS</t>
  </si>
  <si>
    <t>MC2031</t>
  </si>
  <si>
    <t>1053311662</t>
  </si>
  <si>
    <t>SINA RAISSI</t>
  </si>
  <si>
    <t>850 STRAITS TPKE</t>
  </si>
  <si>
    <t>MIDDLEBURY</t>
  </si>
  <si>
    <t>1093936205</t>
  </si>
  <si>
    <t>MIRA RHO</t>
  </si>
  <si>
    <t>1407856917</t>
  </si>
  <si>
    <t>MARILYN OLSEN</t>
  </si>
  <si>
    <t>MC2035</t>
  </si>
  <si>
    <t>1447212758</t>
  </si>
  <si>
    <t>BRUCE HOROWITZ</t>
  </si>
  <si>
    <t>933 BRADBURY DR SE</t>
  </si>
  <si>
    <t>MC2053</t>
  </si>
  <si>
    <t>1508905597</t>
  </si>
  <si>
    <t>JONATHAN OWEN</t>
  </si>
  <si>
    <t>MC2065</t>
  </si>
  <si>
    <t>1407995384</t>
  </si>
  <si>
    <t>JUAN GOYZUETA</t>
  </si>
  <si>
    <t>PO BOX 284</t>
  </si>
  <si>
    <t>FLORIDA</t>
  </si>
  <si>
    <t>MC2085</t>
  </si>
  <si>
    <t>1376693986</t>
  </si>
  <si>
    <t>TARIQ SHAFI</t>
  </si>
  <si>
    <t>PO BOX 64264</t>
  </si>
  <si>
    <t>MC2115</t>
  </si>
  <si>
    <t>1992190870</t>
  </si>
  <si>
    <t>CHRISTINE DILLINGHAM</t>
  </si>
  <si>
    <t>20 YORK STREET</t>
  </si>
  <si>
    <t>MC2123</t>
  </si>
  <si>
    <t>1760559751</t>
  </si>
  <si>
    <t>ALLISON WHITE</t>
  </si>
  <si>
    <t>609 TALLAHATCHIE ST</t>
  </si>
  <si>
    <t>MC2139</t>
  </si>
  <si>
    <t>1568462109</t>
  </si>
  <si>
    <t>RODERICK COMUNALE</t>
  </si>
  <si>
    <t>PO BOX 9032</t>
  </si>
  <si>
    <t>MC2161</t>
  </si>
  <si>
    <t>1467456384</t>
  </si>
  <si>
    <t>SANFORD REIKES</t>
  </si>
  <si>
    <t>PO BOX 950202</t>
  </si>
  <si>
    <t>MC2167</t>
  </si>
  <si>
    <t>1770595571</t>
  </si>
  <si>
    <t>RAMA REDDY</t>
  </si>
  <si>
    <t>2140 KINGSLEY AVE.</t>
  </si>
  <si>
    <t>MC2195</t>
  </si>
  <si>
    <t>1013077866</t>
  </si>
  <si>
    <t>JEFFREY GUTMAN</t>
  </si>
  <si>
    <t>PO BOX 77000 DEPT 771255</t>
  </si>
  <si>
    <t>1396869665</t>
  </si>
  <si>
    <t>FADI ABUHMAID</t>
  </si>
  <si>
    <t>1437118106</t>
  </si>
  <si>
    <t>SUDHEER UMMADI</t>
  </si>
  <si>
    <t>1790310530</t>
  </si>
  <si>
    <t>KRISTIN GLAAB-CHANDY</t>
  </si>
  <si>
    <t>16407 SOUTHFIELD RD</t>
  </si>
  <si>
    <t>ALLEN PARK</t>
  </si>
  <si>
    <t>1821099045</t>
  </si>
  <si>
    <t>PINNAMANENI PRASAD</t>
  </si>
  <si>
    <t>1962403170</t>
  </si>
  <si>
    <t>NAUSHAD PERVEZ</t>
  </si>
  <si>
    <t>MC2217</t>
  </si>
  <si>
    <t>1215406038</t>
  </si>
  <si>
    <t>THOMAS MCGREW</t>
  </si>
  <si>
    <t>1830 E SAHARA AVE STE 201</t>
  </si>
  <si>
    <t>MC2221</t>
  </si>
  <si>
    <t>1194930776</t>
  </si>
  <si>
    <t>SOPHIA ARUNSELVAN</t>
  </si>
  <si>
    <t>27906 WESTERN GOLF DR.</t>
  </si>
  <si>
    <t>LIVONIA</t>
  </si>
  <si>
    <t>MC2229</t>
  </si>
  <si>
    <t>1184799918</t>
  </si>
  <si>
    <t>MARCO RAMOS</t>
  </si>
  <si>
    <t>4 COLUMBUS AVE</t>
  </si>
  <si>
    <t>BAY CITY</t>
  </si>
  <si>
    <t>MC2233</t>
  </si>
  <si>
    <t>1003842378</t>
  </si>
  <si>
    <t>MARCUS BRITTON</t>
  </si>
  <si>
    <t>1205806155</t>
  </si>
  <si>
    <t>JOHN LEE</t>
  </si>
  <si>
    <t>1295017317</t>
  </si>
  <si>
    <t>CHRISTY JAGGERS</t>
  </si>
  <si>
    <t>1396159026</t>
  </si>
  <si>
    <t>KATHY THOMAS</t>
  </si>
  <si>
    <t>830 S GLOSTER ST</t>
  </si>
  <si>
    <t>1487020806</t>
  </si>
  <si>
    <t>AMITA MAIBAM</t>
  </si>
  <si>
    <t>1518937044</t>
  </si>
  <si>
    <t>THOMAS WOOLDRIDGE</t>
  </si>
  <si>
    <t>1649240599</t>
  </si>
  <si>
    <t>MORRIS HAMILTON</t>
  </si>
  <si>
    <t>1689644510</t>
  </si>
  <si>
    <t>TZONKO MILEV</t>
  </si>
  <si>
    <t>1700437076</t>
  </si>
  <si>
    <t>FRED RAYBURN</t>
  </si>
  <si>
    <t>4611 TOXISH RD</t>
  </si>
  <si>
    <t>PONTOTOC</t>
  </si>
  <si>
    <t>1780654632</t>
  </si>
  <si>
    <t>CHRISTOPHER MILLER</t>
  </si>
  <si>
    <t>1972754034</t>
  </si>
  <si>
    <t>PATRICIA MCKNIGHT</t>
  </si>
  <si>
    <t>MC2239</t>
  </si>
  <si>
    <t>1386891315</t>
  </si>
  <si>
    <t>RANJIT DHELARIA</t>
  </si>
  <si>
    <t>2214 EMERY ST STE 220</t>
  </si>
  <si>
    <t>MC2291</t>
  </si>
  <si>
    <t>1649239153</t>
  </si>
  <si>
    <t>BRANISLAV ROMANIC</t>
  </si>
  <si>
    <t>7115 GUILFORD DR STE 204</t>
  </si>
  <si>
    <t>MC2299</t>
  </si>
  <si>
    <t>1841276029</t>
  </si>
  <si>
    <t>VICTOR KALU</t>
  </si>
  <si>
    <t>26 WINDING HOLLOW LN</t>
  </si>
  <si>
    <t>COPPELL</t>
  </si>
  <si>
    <t>MC2311</t>
  </si>
  <si>
    <t>1285634592</t>
  </si>
  <si>
    <t>JASON LEE</t>
  </si>
  <si>
    <t>5002 COWHORN CREEK RD</t>
  </si>
  <si>
    <t>1396746376</t>
  </si>
  <si>
    <t>HAYDEN HEMPHILL</t>
  </si>
  <si>
    <t>1487927711</t>
  </si>
  <si>
    <t>TIMOTHY CRABTREE</t>
  </si>
  <si>
    <t>1508886482</t>
  </si>
  <si>
    <t>JOHN STEVENS</t>
  </si>
  <si>
    <t>1891113577</t>
  </si>
  <si>
    <t>MUAZER AHMED</t>
  </si>
  <si>
    <t>MC2319</t>
  </si>
  <si>
    <t>1306946256</t>
  </si>
  <si>
    <t>BRIAN EWERT</t>
  </si>
  <si>
    <t>MC2331</t>
  </si>
  <si>
    <t>1144615220</t>
  </si>
  <si>
    <t>MANSUR PATHAN</t>
  </si>
  <si>
    <t>655 FOX RUN RD STE C</t>
  </si>
  <si>
    <t>1699755876</t>
  </si>
  <si>
    <t>BENAHILI IBOAYA</t>
  </si>
  <si>
    <t>MC2337</t>
  </si>
  <si>
    <t>1245662428</t>
  </si>
  <si>
    <t>ASAD SHAFIQ</t>
  </si>
  <si>
    <t>1902179666</t>
  </si>
  <si>
    <t>JAGMEET SINGH</t>
  </si>
  <si>
    <t>1982979704</t>
  </si>
  <si>
    <t>GERALD SHOVLIN</t>
  </si>
  <si>
    <t>106 LESLIE LN</t>
  </si>
  <si>
    <t>PITTSTON</t>
  </si>
  <si>
    <t>MC2343</t>
  </si>
  <si>
    <t>1245228261</t>
  </si>
  <si>
    <t>LUIZ NASCIMENTO</t>
  </si>
  <si>
    <t>222 W MAIN ST</t>
  </si>
  <si>
    <t>HAMLET</t>
  </si>
  <si>
    <t>MC2345</t>
  </si>
  <si>
    <t>1932540820</t>
  </si>
  <si>
    <t>MAULIK GOVANI</t>
  </si>
  <si>
    <t>MC2347</t>
  </si>
  <si>
    <t>1679567309</t>
  </si>
  <si>
    <t>LUANA PILLON</t>
  </si>
  <si>
    <t>PO BOX 370494</t>
  </si>
  <si>
    <t>MC2351</t>
  </si>
  <si>
    <t>1477538973</t>
  </si>
  <si>
    <t>IRFAN CHUGHTAI</t>
  </si>
  <si>
    <t>455 LEWIS AVE</t>
  </si>
  <si>
    <t>MC2355</t>
  </si>
  <si>
    <t>1962466888</t>
  </si>
  <si>
    <t>HY SUSSMAN</t>
  </si>
  <si>
    <t>PO BOX 3448</t>
  </si>
  <si>
    <t>MC2367</t>
  </si>
  <si>
    <t>1861585077</t>
  </si>
  <si>
    <t>SARADHA PERINBASEKAR</t>
  </si>
  <si>
    <t>670 STONELEIGH AVE</t>
  </si>
  <si>
    <t>MC2373</t>
  </si>
  <si>
    <t>MC2385</t>
  </si>
  <si>
    <t>1205952488</t>
  </si>
  <si>
    <t>NOSHI ISHAK</t>
  </si>
  <si>
    <t>MC2391</t>
  </si>
  <si>
    <t>1861463309</t>
  </si>
  <si>
    <t>FRANK KRIGER</t>
  </si>
  <si>
    <t>12811 MEADOWBROOK LN</t>
  </si>
  <si>
    <t>MC2397</t>
  </si>
  <si>
    <t>1134417587</t>
  </si>
  <si>
    <t>NAITIK SHETH</t>
  </si>
  <si>
    <t>870 PALISADE AVE</t>
  </si>
  <si>
    <t>1174582951</t>
  </si>
  <si>
    <t>KENNETH LIEBERMAN</t>
  </si>
  <si>
    <t>30 PROSPECT AVE</t>
  </si>
  <si>
    <t>1205803152</t>
  </si>
  <si>
    <t>THOMAS SALAZER</t>
  </si>
  <si>
    <t>1326015199</t>
  </si>
  <si>
    <t>DAVID LEVIN</t>
  </si>
  <si>
    <t>1427314996</t>
  </si>
  <si>
    <t>TANJIM SULTANA</t>
  </si>
  <si>
    <t>1457734642</t>
  </si>
  <si>
    <t>SAN KHINE</t>
  </si>
  <si>
    <t>800 PARK AVE APT 3910</t>
  </si>
  <si>
    <t>FORT LEE</t>
  </si>
  <si>
    <t>1598961914</t>
  </si>
  <si>
    <t>VAQAR AHMED</t>
  </si>
  <si>
    <t>1689641292</t>
  </si>
  <si>
    <t>HIIE GUSSAK</t>
  </si>
  <si>
    <t>1811262330</t>
  </si>
  <si>
    <t>IRAM AQEEL</t>
  </si>
  <si>
    <t>1922007574</t>
  </si>
  <si>
    <t>ZALMAN SULDAN</t>
  </si>
  <si>
    <t>632 SAGAMORE AVE</t>
  </si>
  <si>
    <t>1922075878</t>
  </si>
  <si>
    <t>BENJAMIN ARONOFF</t>
  </si>
  <si>
    <t>1982830329</t>
  </si>
  <si>
    <t>SUBHAN AHMED</t>
  </si>
  <si>
    <t>870 PALISADE AVE STE 202</t>
  </si>
  <si>
    <t>MC2413</t>
  </si>
  <si>
    <t>1467698480</t>
  </si>
  <si>
    <t>ALLA GOLDBERG</t>
  </si>
  <si>
    <t>5645 MAIN ST</t>
  </si>
  <si>
    <t>MC2419</t>
  </si>
  <si>
    <t>1477738268</t>
  </si>
  <si>
    <t>DWAYNE BERGEAUX</t>
  </si>
  <si>
    <t>1325 WRIGHT AVENUE STE B</t>
  </si>
  <si>
    <t>MC2435</t>
  </si>
  <si>
    <t>1376579391</t>
  </si>
  <si>
    <t>ANSON JOSEPH</t>
  </si>
  <si>
    <t>PO BOX 2424</t>
  </si>
  <si>
    <t>PRINCE FREDERICK</t>
  </si>
  <si>
    <t>1508837022</t>
  </si>
  <si>
    <t>MOHAMMED KHALID</t>
  </si>
  <si>
    <t>3581 OLD WASHINGTON RD</t>
  </si>
  <si>
    <t>1548475999</t>
  </si>
  <si>
    <t>PRAVATI DAS</t>
  </si>
  <si>
    <t>3800 WOODWARD AVE</t>
  </si>
  <si>
    <t>1649428897</t>
  </si>
  <si>
    <t>UTPAL DUTTA</t>
  </si>
  <si>
    <t>1891100277</t>
  </si>
  <si>
    <t>RAMEZ JABAJI</t>
  </si>
  <si>
    <t>3800 RESERVOIR RD NW</t>
  </si>
  <si>
    <t>1932171345</t>
  </si>
  <si>
    <t>SANJEEB MISHRA</t>
  </si>
  <si>
    <t>MC2437</t>
  </si>
  <si>
    <t>1033103114</t>
  </si>
  <si>
    <t>STEVE BURKA</t>
  </si>
  <si>
    <t>PO BOX 16</t>
  </si>
  <si>
    <t>MC2445</t>
  </si>
  <si>
    <t>1619324456</t>
  </si>
  <si>
    <t>SYED RIZWAN BOKHARI</t>
  </si>
  <si>
    <t>2015 CADDINGTON DR</t>
  </si>
  <si>
    <t>PALOS VERDES ESTATES</t>
  </si>
  <si>
    <t>MC2453</t>
  </si>
  <si>
    <t>1811963002</t>
  </si>
  <si>
    <t>SALIM KHOURY</t>
  </si>
  <si>
    <t>2932 172ND ST</t>
  </si>
  <si>
    <t>MC2457</t>
  </si>
  <si>
    <t>1073509063</t>
  </si>
  <si>
    <t>JEREMY GITOMER</t>
  </si>
  <si>
    <t>PO BOX 196800</t>
  </si>
  <si>
    <t>1427272970</t>
  </si>
  <si>
    <t>CHADWICK BARNES</t>
  </si>
  <si>
    <t>4015 LAKE OTIS PKWY</t>
  </si>
  <si>
    <t>1487609236</t>
  </si>
  <si>
    <t>DAVID LEFLER</t>
  </si>
  <si>
    <t>4015 LAKE OTIS PKWY STE 101</t>
  </si>
  <si>
    <t>1558319434</t>
  </si>
  <si>
    <t>STEFANO EMILI</t>
  </si>
  <si>
    <t>3260 PROVIDENCE DR STE 528</t>
  </si>
  <si>
    <t>1831327444</t>
  </si>
  <si>
    <t>THUY-TRANG NGO</t>
  </si>
  <si>
    <t>1992064836</t>
  </si>
  <si>
    <t>AMALA KANURY</t>
  </si>
  <si>
    <t>MC2475</t>
  </si>
  <si>
    <t>1255619813</t>
  </si>
  <si>
    <t>EVAN BURGART</t>
  </si>
  <si>
    <t>1417061904</t>
  </si>
  <si>
    <t>GEORGE O'BRYAN</t>
  </si>
  <si>
    <t>1942463229</t>
  </si>
  <si>
    <t>OLIVER PHAN</t>
  </si>
  <si>
    <t>MC2477</t>
  </si>
  <si>
    <t>1548227739</t>
  </si>
  <si>
    <t>DAVID WARDEN</t>
  </si>
  <si>
    <t>360 SHERMAN ST.</t>
  </si>
  <si>
    <t>MC2481</t>
  </si>
  <si>
    <t>1154450310</t>
  </si>
  <si>
    <t>KEVIN MEYER</t>
  </si>
  <si>
    <t>87 MCGREGOR ST</t>
  </si>
  <si>
    <t>1689899270</t>
  </si>
  <si>
    <t>MARILENA CALDARUSA</t>
  </si>
  <si>
    <t>MC2487</t>
  </si>
  <si>
    <t>1770875817</t>
  </si>
  <si>
    <t>MONZURUL CHOWDHURY</t>
  </si>
  <si>
    <t>PO BOX 415348</t>
  </si>
  <si>
    <t>MC2491</t>
  </si>
  <si>
    <t>1124224415</t>
  </si>
  <si>
    <t>IMAD MODAWI</t>
  </si>
  <si>
    <t>2387 S LINDEN RD</t>
  </si>
  <si>
    <t>1598755936</t>
  </si>
  <si>
    <t>ALI OWDA</t>
  </si>
  <si>
    <t>MC2495</t>
  </si>
  <si>
    <t>1134412182</t>
  </si>
  <si>
    <t>BERI SONGNA</t>
  </si>
  <si>
    <t>PO BOX 3677</t>
  </si>
  <si>
    <t>1831269299</t>
  </si>
  <si>
    <t>SEAN FITZPATRICK</t>
  </si>
  <si>
    <t>38 TYLER ST</t>
  </si>
  <si>
    <t>1841365913</t>
  </si>
  <si>
    <t>KRUPA RAJUR</t>
  </si>
  <si>
    <t>5 KEYSTONE WAY</t>
  </si>
  <si>
    <t>ANDOVER</t>
  </si>
  <si>
    <t>MC2497</t>
  </si>
  <si>
    <t>1144485129</t>
  </si>
  <si>
    <t>NAJINDRA MAHARJAN</t>
  </si>
  <si>
    <t>811 SE 28TH ST</t>
  </si>
  <si>
    <t>BENTONVILLE</t>
  </si>
  <si>
    <t>1912953373</t>
  </si>
  <si>
    <t>SHAMSUL ALAM</t>
  </si>
  <si>
    <t>11149 COBBLESTONE</t>
  </si>
  <si>
    <t>MC2499</t>
  </si>
  <si>
    <t>1174732358</t>
  </si>
  <si>
    <t>LOWELL LO</t>
  </si>
  <si>
    <t>5201 HARRY HINES BLVD</t>
  </si>
  <si>
    <t>MC2505</t>
  </si>
  <si>
    <t>1780831529</t>
  </si>
  <si>
    <t>AHMED ZEEN ALABEDEEN ALRIFAI</t>
  </si>
  <si>
    <t>MC2521</t>
  </si>
  <si>
    <t>1184710030</t>
  </si>
  <si>
    <t>HANNA DGHEIM</t>
  </si>
  <si>
    <t>55 OLD NYACK TURNPIKE</t>
  </si>
  <si>
    <t>NANUET</t>
  </si>
  <si>
    <t>MC2571</t>
  </si>
  <si>
    <t>1467743310</t>
  </si>
  <si>
    <t>ALEXANDER PAGE</t>
  </si>
  <si>
    <t>1000 BLYTHE BLVD</t>
  </si>
  <si>
    <t>MC2577</t>
  </si>
  <si>
    <t>1326487414</t>
  </si>
  <si>
    <t>HOLLY WILDS</t>
  </si>
  <si>
    <t>129 N BROOKMOORE DR</t>
  </si>
  <si>
    <t>1376584912</t>
  </si>
  <si>
    <t>THOMAS DUNN</t>
  </si>
  <si>
    <t>1649226317</t>
  </si>
  <si>
    <t>CHRISTOPHER LEBRUN</t>
  </si>
  <si>
    <t>MC2587</t>
  </si>
  <si>
    <t>1003042490</t>
  </si>
  <si>
    <t>TRINA BANERJEE</t>
  </si>
  <si>
    <t>5 MYERS DRIVE UNIT 105</t>
  </si>
  <si>
    <t>MULLICA HILL</t>
  </si>
  <si>
    <t>MC2591</t>
  </si>
  <si>
    <t>1770626087</t>
  </si>
  <si>
    <t>VICTOR ONYEJIAKA</t>
  </si>
  <si>
    <t>4115 WILKENS AVE</t>
  </si>
  <si>
    <t>MC2609</t>
  </si>
  <si>
    <t>1184628158</t>
  </si>
  <si>
    <t>JILL MELENDEZ YOUNG</t>
  </si>
  <si>
    <t>1493 CAMBRIDGE STREET</t>
  </si>
  <si>
    <t>CAMBRIDGE</t>
  </si>
  <si>
    <t>MC2613</t>
  </si>
  <si>
    <t>1003810938</t>
  </si>
  <si>
    <t>RAMSEY NASSAR</t>
  </si>
  <si>
    <t>1073912309</t>
  </si>
  <si>
    <t>KRISTINA DAWSON</t>
  </si>
  <si>
    <t>1093245433</t>
  </si>
  <si>
    <t>SARAH SHEA</t>
  </si>
  <si>
    <t>1136 LYDIA ST</t>
  </si>
  <si>
    <t>1235542747</t>
  </si>
  <si>
    <t>BRIAN MACY</t>
  </si>
  <si>
    <t>391 E EAGLE PASS RD</t>
  </si>
  <si>
    <t>1245234095</t>
  </si>
  <si>
    <t>PATRICK HAYDEN</t>
  </si>
  <si>
    <t>1245234111</t>
  </si>
  <si>
    <t>ROBERT LEE</t>
  </si>
  <si>
    <t>1306499199</t>
  </si>
  <si>
    <t>TERESA MATTINGLY</t>
  </si>
  <si>
    <t>4119 NACHAND LN</t>
  </si>
  <si>
    <t>1366446213</t>
  </si>
  <si>
    <t>WILLIAM DUFF</t>
  </si>
  <si>
    <t>1366573180</t>
  </si>
  <si>
    <t>RYAN HAULK</t>
  </si>
  <si>
    <t>1376545327</t>
  </si>
  <si>
    <t>RICHARD CORNELL</t>
  </si>
  <si>
    <t>1477657583</t>
  </si>
  <si>
    <t>AMIT RAI</t>
  </si>
  <si>
    <t>1487979456</t>
  </si>
  <si>
    <t>SHAFIC ABDUL WAHAB EL HINDI</t>
  </si>
  <si>
    <t>1497213185</t>
  </si>
  <si>
    <t>STEPHANIE HUFF</t>
  </si>
  <si>
    <t>1548264369</t>
  </si>
  <si>
    <t>STEPHEN KEIRAN</t>
  </si>
  <si>
    <t>1578672507</t>
  </si>
  <si>
    <t>AZIZ CHAMI</t>
  </si>
  <si>
    <t>1609870427</t>
  </si>
  <si>
    <t>JENNIFER HOLLON</t>
  </si>
  <si>
    <t>1740477223</t>
  </si>
  <si>
    <t>SHANNA HILLERICH</t>
  </si>
  <si>
    <t>1750750352</t>
  </si>
  <si>
    <t>KELLY EFFINGER</t>
  </si>
  <si>
    <t>1770513061</t>
  </si>
  <si>
    <t>QASIM CHOUDRY</t>
  </si>
  <si>
    <t>1891303319</t>
  </si>
  <si>
    <t>BRIANNA FLANIGAN</t>
  </si>
  <si>
    <t>6400 DUTCHMANS PKWY STE 250</t>
  </si>
  <si>
    <t>1922271089</t>
  </si>
  <si>
    <t>YASER AL-SOLAIMAN</t>
  </si>
  <si>
    <t>6400 DUTCHMANS PARKWAY</t>
  </si>
  <si>
    <t>1962882282</t>
  </si>
  <si>
    <t>AMY COOPER</t>
  </si>
  <si>
    <t>73 QUARTERMASTER CT</t>
  </si>
  <si>
    <t>1972505030</t>
  </si>
  <si>
    <t>ALEXANDER AFANASYEV</t>
  </si>
  <si>
    <t>1972790566</t>
  </si>
  <si>
    <t>MICHAEL SCHISSLER</t>
  </si>
  <si>
    <t>MC2627</t>
  </si>
  <si>
    <t>1679665608</t>
  </si>
  <si>
    <t>CHRISTOPHER PO</t>
  </si>
  <si>
    <t>PO BOX 3239</t>
  </si>
  <si>
    <t>MC2639</t>
  </si>
  <si>
    <t>1336106186</t>
  </si>
  <si>
    <t>MHD KUSSAY SAMKARI</t>
  </si>
  <si>
    <t>PO BOX 10741</t>
  </si>
  <si>
    <t>MC2647</t>
  </si>
  <si>
    <t>1023453768</t>
  </si>
  <si>
    <t>PACE ROMNEY</t>
  </si>
  <si>
    <t>30 N 1900 E RM 4R312</t>
  </si>
  <si>
    <t>1083890610</t>
  </si>
  <si>
    <t>ROBERT YENCHEK</t>
  </si>
  <si>
    <t>1250 E 3900 S</t>
  </si>
  <si>
    <t>1235348897</t>
  </si>
  <si>
    <t>MARCELLUS ASSIAGO</t>
  </si>
  <si>
    <t>DIVISION OF NEPHROLOGY UNIVERSITY OF UTAH</t>
  </si>
  <si>
    <t>1275915373</t>
  </si>
  <si>
    <t>DANETTE BORG</t>
  </si>
  <si>
    <t>30 N 1900 E</t>
  </si>
  <si>
    <t>1295825818</t>
  </si>
  <si>
    <t>ABINASH ROY</t>
  </si>
  <si>
    <t>PO BOX 581700</t>
  </si>
  <si>
    <t>1386866184</t>
  </si>
  <si>
    <t>PATRICIA HOGAN</t>
  </si>
  <si>
    <t>535 HODS HOLLOW DR</t>
  </si>
  <si>
    <t>KAYSVILLE</t>
  </si>
  <si>
    <t>1427297084</t>
  </si>
  <si>
    <t>WENDY DOUGLAS</t>
  </si>
  <si>
    <t>1160 E 3900 S</t>
  </si>
  <si>
    <t>1477555696</t>
  </si>
  <si>
    <t>YAW BOATENG</t>
  </si>
  <si>
    <t>PO BOX 413033</t>
  </si>
  <si>
    <t>1508182437</t>
  </si>
  <si>
    <t>TAHIR ZAMAN</t>
  </si>
  <si>
    <t>3261 FRANKLIN AVE E APT 8</t>
  </si>
  <si>
    <t>SEATTLE</t>
  </si>
  <si>
    <t>1619392966</t>
  </si>
  <si>
    <t>CHARLOTTE CASON</t>
  </si>
  <si>
    <t>1649417718</t>
  </si>
  <si>
    <t>ANDREA NELSON</t>
  </si>
  <si>
    <t>1689764276</t>
  </si>
  <si>
    <t>IREL EPPICH</t>
  </si>
  <si>
    <t>1710006408</t>
  </si>
  <si>
    <t>TERRENCE BJORDAHL</t>
  </si>
  <si>
    <t>1740632835</t>
  </si>
  <si>
    <t>RAMON HERNANDEZ-ARRES</t>
  </si>
  <si>
    <t>2287 S SIGNAL POINT CIR</t>
  </si>
  <si>
    <t>1861582470</t>
  </si>
  <si>
    <t>TOORAN LAVASANI</t>
  </si>
  <si>
    <t>1942260229</t>
  </si>
  <si>
    <t>JOSEPHINE ABRAHAM</t>
  </si>
  <si>
    <t>650 E 4500 S</t>
  </si>
  <si>
    <t>1942336938</t>
  </si>
  <si>
    <t>ARSALAN HABIB</t>
  </si>
  <si>
    <t>UNIVERSITY OF UTAH SCHOOL OF MEDICINE</t>
  </si>
  <si>
    <t>MC2655</t>
  </si>
  <si>
    <t>1760473763</t>
  </si>
  <si>
    <t>ARUP MAITRA</t>
  </si>
  <si>
    <t>2600 TUSCARAWAS ST W</t>
  </si>
  <si>
    <t>1942473962</t>
  </si>
  <si>
    <t>ABHIJIT KONTAMWAR</t>
  </si>
  <si>
    <t>MC2697</t>
  </si>
  <si>
    <t>1063402857</t>
  </si>
  <si>
    <t>KAZI KHAN</t>
  </si>
  <si>
    <t>1821 SWEETBAY DR</t>
  </si>
  <si>
    <t>1528337219</t>
  </si>
  <si>
    <t>CARRIE PADEN</t>
  </si>
  <si>
    <t>30 HALL HWY</t>
  </si>
  <si>
    <t>CRISFIELD</t>
  </si>
  <si>
    <t>1689652844</t>
  </si>
  <si>
    <t>MICHAEL BASUEL</t>
  </si>
  <si>
    <t>1340 S DIVISION ST</t>
  </si>
  <si>
    <t>1730467804</t>
  </si>
  <si>
    <t>KAREN DAH</t>
  </si>
  <si>
    <t>412 E NORTH POINTE DR APT 430</t>
  </si>
  <si>
    <t>MC2711</t>
  </si>
  <si>
    <t>1932470093</t>
  </si>
  <si>
    <t>PATRICIA CENTRON VINALES</t>
  </si>
  <si>
    <t>MC2725</t>
  </si>
  <si>
    <t>1912915265</t>
  </si>
  <si>
    <t>REYNALDO MATUTE</t>
  </si>
  <si>
    <t>11945 GRANDHAVEN DR STE G</t>
  </si>
  <si>
    <t>MC2741</t>
  </si>
  <si>
    <t>1417972878</t>
  </si>
  <si>
    <t>LORRAINE NARDI</t>
  </si>
  <si>
    <t>243 NORTH RD</t>
  </si>
  <si>
    <t>MC2743</t>
  </si>
  <si>
    <t>1518944768</t>
  </si>
  <si>
    <t>SUSAN CLIFFORD</t>
  </si>
  <si>
    <t>300 GRAND AVE STE 101</t>
  </si>
  <si>
    <t>1609134576</t>
  </si>
  <si>
    <t>MARC ZELKOWITZ</t>
  </si>
  <si>
    <t>120 W 22ND ST STE 200</t>
  </si>
  <si>
    <t>OAK BROOK</t>
  </si>
  <si>
    <t>1831152966</t>
  </si>
  <si>
    <t>LOUIS JAN</t>
  </si>
  <si>
    <t>1992967020</t>
  </si>
  <si>
    <t>SAMUEL AGAHIU</t>
  </si>
  <si>
    <t>MC2765</t>
  </si>
  <si>
    <t>1023062353</t>
  </si>
  <si>
    <t>WILLIAM DIFILIPPO</t>
  </si>
  <si>
    <t>MC2777</t>
  </si>
  <si>
    <t>1205369923</t>
  </si>
  <si>
    <t>MARZIEH NADERI</t>
  </si>
  <si>
    <t>250 N SHADELAND AVE STE 200</t>
  </si>
  <si>
    <t>1649385501</t>
  </si>
  <si>
    <t>DEBRA VANNATTER KLINE</t>
  </si>
  <si>
    <t>250 N SHADELAND AVE</t>
  </si>
  <si>
    <t>1922401470</t>
  </si>
  <si>
    <t>DEBORAH 'DARBY' STURTEVANT</t>
  </si>
  <si>
    <t>MC2779</t>
  </si>
  <si>
    <t>1568495539</t>
  </si>
  <si>
    <t>BRUCE KONE</t>
  </si>
  <si>
    <t>MC2785</t>
  </si>
  <si>
    <t>1841495256</t>
  </si>
  <si>
    <t>PATRICK LYNCH</t>
  </si>
  <si>
    <t>PO BOX 1554</t>
  </si>
  <si>
    <t>MC2819</t>
  </si>
  <si>
    <t>1194061788</t>
  </si>
  <si>
    <t>CHRISTINE OBERG</t>
  </si>
  <si>
    <t>4333 PAN AMERICAN FWY NE STE C</t>
  </si>
  <si>
    <t>1518985191</t>
  </si>
  <si>
    <t>GUSTAVO ESPINO</t>
  </si>
  <si>
    <t>MC2821</t>
  </si>
  <si>
    <t>1043231285</t>
  </si>
  <si>
    <t>DOMINIC RAJ</t>
  </si>
  <si>
    <t>1255423752</t>
  </si>
  <si>
    <t>SUSIE LEW</t>
  </si>
  <si>
    <t>1295902625</t>
  </si>
  <si>
    <t>ASHTE COLLINS</t>
  </si>
  <si>
    <t>1457641888</t>
  </si>
  <si>
    <t>RENU REGUNATHAN-SHENK</t>
  </si>
  <si>
    <t>2300 M ST NW</t>
  </si>
  <si>
    <t>1598099095</t>
  </si>
  <si>
    <t>EHSAN NOBAKHT HAGHIGHI</t>
  </si>
  <si>
    <t>1750573242</t>
  </si>
  <si>
    <t>MARYLYNN AMINRAZAVI</t>
  </si>
  <si>
    <t>MC2825</t>
  </si>
  <si>
    <t>1558338343</t>
  </si>
  <si>
    <t>GIL CU</t>
  </si>
  <si>
    <t>1560 PARK LN</t>
  </si>
  <si>
    <t>MC2827</t>
  </si>
  <si>
    <t>1477543239</t>
  </si>
  <si>
    <t>MASOUD YAZDI</t>
  </si>
  <si>
    <t>224 SAINT LANDRY ST</t>
  </si>
  <si>
    <t>MC2831</t>
  </si>
  <si>
    <t>1710972435</t>
  </si>
  <si>
    <t>DEVINDA DE SOYZA</t>
  </si>
  <si>
    <t>1420 VICEROY DR</t>
  </si>
  <si>
    <t>MC2857</t>
  </si>
  <si>
    <t>MC2859</t>
  </si>
  <si>
    <t>1043721087</t>
  </si>
  <si>
    <t>SHARON SORRELLS</t>
  </si>
  <si>
    <t>1215945506</t>
  </si>
  <si>
    <t>SANJAY DERHGAWEN</t>
  </si>
  <si>
    <t>1215947411</t>
  </si>
  <si>
    <t>HARVEY GERSH</t>
  </si>
  <si>
    <t>415 SOUTH 28TH AVENUE</t>
  </si>
  <si>
    <t>1235249046</t>
  </si>
  <si>
    <t>JON THORNTON</t>
  </si>
  <si>
    <t>1376545145</t>
  </si>
  <si>
    <t>BRIAN RIFKIN</t>
  </si>
  <si>
    <t>1457668162</t>
  </si>
  <si>
    <t>TERRI BICKHAM</t>
  </si>
  <si>
    <t>1467422436</t>
  </si>
  <si>
    <t>LOYD HIGH</t>
  </si>
  <si>
    <t>1467462465</t>
  </si>
  <si>
    <t>JOHN FITZPATRICK</t>
  </si>
  <si>
    <t>1467729293</t>
  </si>
  <si>
    <t>KAREN PITTS</t>
  </si>
  <si>
    <t>1568474294</t>
  </si>
  <si>
    <t>DANIEL HABEEB</t>
  </si>
  <si>
    <t>1679748016</t>
  </si>
  <si>
    <t>JUSTIN WESTERVELT</t>
  </si>
  <si>
    <t>1740290048</t>
  </si>
  <si>
    <t>CHRISTOPHER WESTERVELT</t>
  </si>
  <si>
    <t>1891709572</t>
  </si>
  <si>
    <t>SUSAN BLAKENEY</t>
  </si>
  <si>
    <t>MC2861</t>
  </si>
  <si>
    <t>1467614537</t>
  </si>
  <si>
    <t>ARVIND KUNADI</t>
  </si>
  <si>
    <t>414 PERRY ROAD</t>
  </si>
  <si>
    <t>GRAND BLANC</t>
  </si>
  <si>
    <t>MC2871</t>
  </si>
  <si>
    <t>1205941788</t>
  </si>
  <si>
    <t>CHRISTINE BAKKE</t>
  </si>
  <si>
    <t>1316388382</t>
  </si>
  <si>
    <t>SIDDHARTHA KATTAMANCHI</t>
  </si>
  <si>
    <t>1336355825</t>
  </si>
  <si>
    <t>ROSEMARY RERIANI</t>
  </si>
  <si>
    <t>1801996574</t>
  </si>
  <si>
    <t>ANN RUESCH</t>
  </si>
  <si>
    <t>1811196355</t>
  </si>
  <si>
    <t>WADAD AILABOUNI</t>
  </si>
  <si>
    <t>MC2873</t>
  </si>
  <si>
    <t>1558310292</t>
  </si>
  <si>
    <t>DANA NEGOI</t>
  </si>
  <si>
    <t>201 DATES DR</t>
  </si>
  <si>
    <t>ITHACA</t>
  </si>
  <si>
    <t>1750539367</t>
  </si>
  <si>
    <t>MOHAMMAD SAMIH</t>
  </si>
  <si>
    <t>201 DATES DR STE 310</t>
  </si>
  <si>
    <t>MC2883</t>
  </si>
  <si>
    <t>1083001713</t>
  </si>
  <si>
    <t>MEGAN HOUSTON</t>
  </si>
  <si>
    <t>43 CENTRAL AVE</t>
  </si>
  <si>
    <t>SOUTH BURLINGTON</t>
  </si>
  <si>
    <t>1356411177</t>
  </si>
  <si>
    <t>JEFFREY RIMMER</t>
  </si>
  <si>
    <t>21 HOCHELAGA RD</t>
  </si>
  <si>
    <t>SOUTH HERO</t>
  </si>
  <si>
    <t>1396083077</t>
  </si>
  <si>
    <t>MARGARET BUTLER</t>
  </si>
  <si>
    <t>1 S PROSPECT ST</t>
  </si>
  <si>
    <t>1679586317</t>
  </si>
  <si>
    <t>VIRGINIA HOOD</t>
  </si>
  <si>
    <t>25 NORTHSHORE DR</t>
  </si>
  <si>
    <t>1699731893</t>
  </si>
  <si>
    <t>MACAULAY ONUIGBO</t>
  </si>
  <si>
    <t>1790865004</t>
  </si>
  <si>
    <t>WOLFGANG WEISE</t>
  </si>
  <si>
    <t>136 N PROSPECT ST</t>
  </si>
  <si>
    <t>1851506133</t>
  </si>
  <si>
    <t>VARUN AGRAWAL</t>
  </si>
  <si>
    <t>1 SOUTH PROSPECT STREET</t>
  </si>
  <si>
    <t>1861633885</t>
  </si>
  <si>
    <t>ALISON FITZGERALD</t>
  </si>
  <si>
    <t>MC2889</t>
  </si>
  <si>
    <t>1619396108</t>
  </si>
  <si>
    <t>ROOPA SHAH</t>
  </si>
  <si>
    <t>365 ROBERTS RIDGE DR</t>
  </si>
  <si>
    <t>CARY</t>
  </si>
  <si>
    <t>MC2899</t>
  </si>
  <si>
    <t>Traverse City</t>
  </si>
  <si>
    <t>1083035521</t>
  </si>
  <si>
    <t>MOLLY KIDNER</t>
  </si>
  <si>
    <t>4062 W ROYAL DR</t>
  </si>
  <si>
    <t>1144342262</t>
  </si>
  <si>
    <t>JESSICA SLOCUM</t>
  </si>
  <si>
    <t>4062 WEST ROYAL DRIVE</t>
  </si>
  <si>
    <t>1346733268</t>
  </si>
  <si>
    <t>HOLLY HINDS</t>
  </si>
  <si>
    <t>2513 MOMENTUM PL</t>
  </si>
  <si>
    <t>1427373232</t>
  </si>
  <si>
    <t>JOHN STANIFER</t>
  </si>
  <si>
    <t>1105 SIXTH ST</t>
  </si>
  <si>
    <t>TRAVERSE</t>
  </si>
  <si>
    <t>1447443635</t>
  </si>
  <si>
    <t>KATHY BELLEMORE</t>
  </si>
  <si>
    <t>1912096629</t>
  </si>
  <si>
    <t>AHMET SEVIMLI</t>
  </si>
  <si>
    <t>MC2913</t>
  </si>
  <si>
    <t>1669558920</t>
  </si>
  <si>
    <t>RAMPRASAD KANDAVAR</t>
  </si>
  <si>
    <t>711 WOOD ST STE A</t>
  </si>
  <si>
    <t>MC2925</t>
  </si>
  <si>
    <t>1013301605</t>
  </si>
  <si>
    <t>ANAND RAMADORAI</t>
  </si>
  <si>
    <t>1550 N NORTHWEST HWY STE 303</t>
  </si>
  <si>
    <t>PARK RIDGE</t>
  </si>
  <si>
    <t>1205846367</t>
  </si>
  <si>
    <t>NANCY NORA</t>
  </si>
  <si>
    <t>767 PARK AVE W</t>
  </si>
  <si>
    <t>1386842557</t>
  </si>
  <si>
    <t>LO-KU CHIANG</t>
  </si>
  <si>
    <t>210 S DESPLAINES ST</t>
  </si>
  <si>
    <t>1477709699</t>
  </si>
  <si>
    <t>MATTHEW MENEZES</t>
  </si>
  <si>
    <t>1558300319</t>
  </si>
  <si>
    <t>SANDEEP MEHTA</t>
  </si>
  <si>
    <t>767 PARK AVE W STE 260</t>
  </si>
  <si>
    <t>1609980267</t>
  </si>
  <si>
    <t>SHALINI PATEL</t>
  </si>
  <si>
    <t>1801840699</t>
  </si>
  <si>
    <t>CHIRAG PATEL</t>
  </si>
  <si>
    <t>1811976954</t>
  </si>
  <si>
    <t>AMITABHA MITRA</t>
  </si>
  <si>
    <t>1841270147</t>
  </si>
  <si>
    <t>DANIEL KNIAZ</t>
  </si>
  <si>
    <t>1952381253</t>
  </si>
  <si>
    <t>HAROLD BREGMAN</t>
  </si>
  <si>
    <t>1982684262</t>
  </si>
  <si>
    <t>AZZA SULEIMAN</t>
  </si>
  <si>
    <t>MC2927</t>
  </si>
  <si>
    <t>1114206349</t>
  </si>
  <si>
    <t>SHANIQUE RUBENS-WELCH</t>
  </si>
  <si>
    <t>5333 MCAULEY DR</t>
  </si>
  <si>
    <t>YPSILANTI</t>
  </si>
  <si>
    <t>MC2935</t>
  </si>
  <si>
    <t>1548573843</t>
  </si>
  <si>
    <t>LAURIE MAY ANDAL</t>
  </si>
  <si>
    <t>MC2939</t>
  </si>
  <si>
    <t>1255385993</t>
  </si>
  <si>
    <t>BHARATHI DUKKIPATI</t>
  </si>
  <si>
    <t>GROSSE POINTE PARK</t>
  </si>
  <si>
    <t>1669821971</t>
  </si>
  <si>
    <t>AHLAM ELAYAN</t>
  </si>
  <si>
    <t>831 MONROE ST</t>
  </si>
  <si>
    <t>1801964325</t>
  </si>
  <si>
    <t>SYED AHSAN</t>
  </si>
  <si>
    <t>1922029958</t>
  </si>
  <si>
    <t>SANTHI NIMMAGADDA</t>
  </si>
  <si>
    <t>19001 HUBBARD DR</t>
  </si>
  <si>
    <t>MC2941</t>
  </si>
  <si>
    <t>1083047674</t>
  </si>
  <si>
    <t>HURLINE JEUDY</t>
  </si>
  <si>
    <t>200 BELLE TERRE RD</t>
  </si>
  <si>
    <t>PORT JEFFERSON</t>
  </si>
  <si>
    <t>1467464297</t>
  </si>
  <si>
    <t>JOSEPH BOGLIA</t>
  </si>
  <si>
    <t>200 BELLE TERRE ROAD</t>
  </si>
  <si>
    <t>1609416940</t>
  </si>
  <si>
    <t>JACQUELINE BISHOP</t>
  </si>
  <si>
    <t>628 BLUE POINT RD</t>
  </si>
  <si>
    <t>HOLTSVILLE</t>
  </si>
  <si>
    <t>1699790816</t>
  </si>
  <si>
    <t>HEESUCK SUH</t>
  </si>
  <si>
    <t>P.O. BOX 1559</t>
  </si>
  <si>
    <t>1790180776</t>
  </si>
  <si>
    <t>RULA ABDULRAHMAN</t>
  </si>
  <si>
    <t>PO BOX 1559</t>
  </si>
  <si>
    <t>MC2943</t>
  </si>
  <si>
    <t>1154392801</t>
  </si>
  <si>
    <t>RAMONA ARIAS</t>
  </si>
  <si>
    <t>4840 49TH ST N</t>
  </si>
  <si>
    <t>MC2965</t>
  </si>
  <si>
    <t>MC2967</t>
  </si>
  <si>
    <t>1235417023</t>
  </si>
  <si>
    <t>KAMEL HATAHET</t>
  </si>
  <si>
    <t>MC2981</t>
  </si>
  <si>
    <t>1134161946</t>
  </si>
  <si>
    <t>ANTHONY LAMA</t>
  </si>
  <si>
    <t>2620 JENA ST FL 2</t>
  </si>
  <si>
    <t>MC2989</t>
  </si>
  <si>
    <t>1659439107</t>
  </si>
  <si>
    <t>CLEMENT NWOSU</t>
  </si>
  <si>
    <t>1122 GRAY HWY</t>
  </si>
  <si>
    <t>MC3001</t>
  </si>
  <si>
    <t>1003875139</t>
  </si>
  <si>
    <t>HENRY QUINONES</t>
  </si>
  <si>
    <t>PO BOX 845347</t>
  </si>
  <si>
    <t>1053380550</t>
  </si>
  <si>
    <t>BIFF PALMER</t>
  </si>
  <si>
    <t>1164577060</t>
  </si>
  <si>
    <t>SHANI SHASTRI</t>
  </si>
  <si>
    <t>1275595431</t>
  </si>
  <si>
    <t>MOUIN SEIKALY</t>
  </si>
  <si>
    <t>1285831404</t>
  </si>
  <si>
    <t>DENISE LINK</t>
  </si>
  <si>
    <t>1497902712</t>
  </si>
  <si>
    <t>TAMIM HAMDI</t>
  </si>
  <si>
    <t>1841251808</t>
  </si>
  <si>
    <t>MICHEL BAUM</t>
  </si>
  <si>
    <t>1881646982</t>
  </si>
  <si>
    <t>NILUM RAJORA</t>
  </si>
  <si>
    <t>1902868912</t>
  </si>
  <si>
    <t>RAMESH SAXENA</t>
  </si>
  <si>
    <t>1942269071</t>
  </si>
  <si>
    <t>MIGUEL VAZQUEZ</t>
  </si>
  <si>
    <t>1952503542</t>
  </si>
  <si>
    <t>PETER VANBUREN</t>
  </si>
  <si>
    <t>P.O. BOX 845347</t>
  </si>
  <si>
    <t>MC3013</t>
  </si>
  <si>
    <t>1114969110</t>
  </si>
  <si>
    <t>REUBEN ELLIS</t>
  </si>
  <si>
    <t>PO BOX 6612</t>
  </si>
  <si>
    <t>1154676377</t>
  </si>
  <si>
    <t>MARC SAAD</t>
  </si>
  <si>
    <t>MC3023</t>
  </si>
  <si>
    <t>1992990162</t>
  </si>
  <si>
    <t>MIRMOHD HOSSAIN</t>
  </si>
  <si>
    <t>PO BOX 689</t>
  </si>
  <si>
    <t>MC3027</t>
  </si>
  <si>
    <t>1043486590</t>
  </si>
  <si>
    <t>KATTI WOERNER</t>
  </si>
  <si>
    <t>717 DELAWARE ST SE</t>
  </si>
  <si>
    <t>1053580092</t>
  </si>
  <si>
    <t>MIRNA BOUMITRI</t>
  </si>
  <si>
    <t>1063722767</t>
  </si>
  <si>
    <t>SURABHI THAKAR</t>
  </si>
  <si>
    <t>909 FULTON ST SE</t>
  </si>
  <si>
    <t>1205020294</t>
  </si>
  <si>
    <t>MILIND JUNGHARE</t>
  </si>
  <si>
    <t>720 WASHINGTON AVE SE</t>
  </si>
  <si>
    <t>1225205180</t>
  </si>
  <si>
    <t>SARAH ELFERING</t>
  </si>
  <si>
    <t>1417339367</t>
  </si>
  <si>
    <t>CHRISTIE WILLS</t>
  </si>
  <si>
    <t>MC3033</t>
  </si>
  <si>
    <t>1588871594</t>
  </si>
  <si>
    <t>AASTHA PARSA</t>
  </si>
  <si>
    <t>5601 LOCH RAVEN BLVD</t>
  </si>
  <si>
    <t>MC3051</t>
  </si>
  <si>
    <t>1467436022</t>
  </si>
  <si>
    <t>CIARAN BROWNE</t>
  </si>
  <si>
    <t>225 W DARES BEACH RD</t>
  </si>
  <si>
    <t>MC3055</t>
  </si>
  <si>
    <t>1144434010</t>
  </si>
  <si>
    <t>SYED ALI</t>
  </si>
  <si>
    <t>1600 WATERS RIDGE DR</t>
  </si>
  <si>
    <t>1437323391</t>
  </si>
  <si>
    <t>MUZZAFFAR HUSSAIN</t>
  </si>
  <si>
    <t>10611 GARLAND RD</t>
  </si>
  <si>
    <t>MC3063</t>
  </si>
  <si>
    <t>1063504447</t>
  </si>
  <si>
    <t>MARITINA RODRIGUEZ</t>
  </si>
  <si>
    <t>1595 SOQUEL DRIVE</t>
  </si>
  <si>
    <t>MC3097</t>
  </si>
  <si>
    <t>1568489417</t>
  </si>
  <si>
    <t>NOSRATOLLAH GHAEMMAGHAMI</t>
  </si>
  <si>
    <t>352 RED EAGLE CR</t>
  </si>
  <si>
    <t>RIDGELAND</t>
  </si>
  <si>
    <t>MC3103</t>
  </si>
  <si>
    <t>1922091990</t>
  </si>
  <si>
    <t>LINUS EJIM</t>
  </si>
  <si>
    <t>516 SPARTA RD</t>
  </si>
  <si>
    <t>MC3109</t>
  </si>
  <si>
    <t>1215029400</t>
  </si>
  <si>
    <t>PADMA REDDY</t>
  </si>
  <si>
    <t>7415 W GULF TO LAKE HWY</t>
  </si>
  <si>
    <t>CRYSTAL RIVER</t>
  </si>
  <si>
    <t>1245322106</t>
  </si>
  <si>
    <t>SANJIV SHAH</t>
  </si>
  <si>
    <t>MC3117</t>
  </si>
  <si>
    <t>1417953076</t>
  </si>
  <si>
    <t>PAUL JAYACHANDRA</t>
  </si>
  <si>
    <t>1680 OSCEOLA ELEMENTARY RD</t>
  </si>
  <si>
    <t>ST AUGUSTINE</t>
  </si>
  <si>
    <t>MC3127</t>
  </si>
  <si>
    <t>1396758520</t>
  </si>
  <si>
    <t>CRAIG HURWITZ</t>
  </si>
  <si>
    <t>52 TOM MILLER RD</t>
  </si>
  <si>
    <t>MC3169</t>
  </si>
  <si>
    <t>Lake Charles</t>
  </si>
  <si>
    <t>1528053824</t>
  </si>
  <si>
    <t>ABDEL ABU SHAMAT</t>
  </si>
  <si>
    <t>333 DR MICHAEL DEBAKEY DR</t>
  </si>
  <si>
    <t>1982833851</t>
  </si>
  <si>
    <t>AHAD LODHI</t>
  </si>
  <si>
    <t>MC3171</t>
  </si>
  <si>
    <t>1396210878</t>
  </si>
  <si>
    <t>HEATHER WHITAKER</t>
  </si>
  <si>
    <t>870 NE LOOP 286</t>
  </si>
  <si>
    <t>1396840849</t>
  </si>
  <si>
    <t>WASEY JABBAR</t>
  </si>
  <si>
    <t>PO BOX 1810</t>
  </si>
  <si>
    <t>MC3179</t>
  </si>
  <si>
    <t>1588687735</t>
  </si>
  <si>
    <t>SANDEEP MUNJAL</t>
  </si>
  <si>
    <t>13241 BARTRAM PARK BLVD</t>
  </si>
  <si>
    <t>MC3181</t>
  </si>
  <si>
    <t>1518475078</t>
  </si>
  <si>
    <t>DONIKE VELIAJ</t>
  </si>
  <si>
    <t>17092 KRISTEN DR</t>
  </si>
  <si>
    <t>MACOMB</t>
  </si>
  <si>
    <t>MC3183</t>
  </si>
  <si>
    <t>1073716742</t>
  </si>
  <si>
    <t>MUNSOOR LATEEF</t>
  </si>
  <si>
    <t>2903 PROFESSIONAL PARK DR</t>
  </si>
  <si>
    <t>1235699158</t>
  </si>
  <si>
    <t>MADISON TEDROW</t>
  </si>
  <si>
    <t>306 WESTGATE DR</t>
  </si>
  <si>
    <t>ELON</t>
  </si>
  <si>
    <t>1255534004</t>
  </si>
  <si>
    <t>SARATH KOLLURU</t>
  </si>
  <si>
    <t>1306866967</t>
  </si>
  <si>
    <t>HARMEET SINGH</t>
  </si>
  <si>
    <t>2903 PROFESSIONAL PARK RD</t>
  </si>
  <si>
    <t>1376736546</t>
  </si>
  <si>
    <t>TARAN SINGH</t>
  </si>
  <si>
    <t>2991 CROUSE LN</t>
  </si>
  <si>
    <t>MC3197</t>
  </si>
  <si>
    <t>1043318405</t>
  </si>
  <si>
    <t>JEFFREY KOMISAROF</t>
  </si>
  <si>
    <t>MC3201</t>
  </si>
  <si>
    <t>1316983729</t>
  </si>
  <si>
    <t>VENUGOPAL GOVINDAPPA</t>
  </si>
  <si>
    <t>255 WARLEY ST</t>
  </si>
  <si>
    <t>1568451466</t>
  </si>
  <si>
    <t>JOHN PITTARD</t>
  </si>
  <si>
    <t>1740272236</t>
  </si>
  <si>
    <t>PONGSTORN PITIRANGGON</t>
  </si>
  <si>
    <t>514 S DARGAN ST</t>
  </si>
  <si>
    <t>1760463491</t>
  </si>
  <si>
    <t>FARHAN MAQSOOD</t>
  </si>
  <si>
    <t>1100 E CHEVES ST</t>
  </si>
  <si>
    <t>1770572562</t>
  </si>
  <si>
    <t>INDERPAL SINGH</t>
  </si>
  <si>
    <t>1982837415</t>
  </si>
  <si>
    <t>KARTHIK KARANAM</t>
  </si>
  <si>
    <t>MC3205</t>
  </si>
  <si>
    <t>1033219795</t>
  </si>
  <si>
    <t>MARIE LIM</t>
  </si>
  <si>
    <t>235 N BROAD ST</t>
  </si>
  <si>
    <t>1265532923</t>
  </si>
  <si>
    <t>LARRY KREVOLIN</t>
  </si>
  <si>
    <t>1275631632</t>
  </si>
  <si>
    <t>STEVEN DIMITRIOU</t>
  </si>
  <si>
    <t>MC3207</t>
  </si>
  <si>
    <t>1750690277</t>
  </si>
  <si>
    <t>THET ZAW</t>
  </si>
  <si>
    <t>1001 WARD ST W</t>
  </si>
  <si>
    <t>DOUGLAS</t>
  </si>
  <si>
    <t>MC3215</t>
  </si>
  <si>
    <t>1134166143</t>
  </si>
  <si>
    <t>STEPHEN CHALMERS</t>
  </si>
  <si>
    <t>1132 S. BOWEN RD.</t>
  </si>
  <si>
    <t>1194945592</t>
  </si>
  <si>
    <t>DAVINDER SINGH</t>
  </si>
  <si>
    <t>2093 BRENTCOVE DR</t>
  </si>
  <si>
    <t>1306895347</t>
  </si>
  <si>
    <t>MICHAEL JAMESON</t>
  </si>
  <si>
    <t>8600 MEADOWBROOK DR</t>
  </si>
  <si>
    <t>1710937883</t>
  </si>
  <si>
    <t>VICTOR MELTZER</t>
  </si>
  <si>
    <t>PO BOX 202065</t>
  </si>
  <si>
    <t>MC3223</t>
  </si>
  <si>
    <t>MC3245</t>
  </si>
  <si>
    <t>1225034192</t>
  </si>
  <si>
    <t>DEBBY DESALVO</t>
  </si>
  <si>
    <t>PO BOX 3439</t>
  </si>
  <si>
    <t>NORTH MYRTLE BEACH</t>
  </si>
  <si>
    <t>1710088356</t>
  </si>
  <si>
    <t>KARANDEEP SHERGILL</t>
  </si>
  <si>
    <t>MC3251</t>
  </si>
  <si>
    <t>1356346332</t>
  </si>
  <si>
    <t>RALPH HENRY</t>
  </si>
  <si>
    <t>779 SENATE PKWY</t>
  </si>
  <si>
    <t>1396740171</t>
  </si>
  <si>
    <t>ZIA DIN</t>
  </si>
  <si>
    <t>1477558740</t>
  </si>
  <si>
    <t>MUHAMMAD SHAKEEL</t>
  </si>
  <si>
    <t>1669424404</t>
  </si>
  <si>
    <t>ANTHONY JOSEPH</t>
  </si>
  <si>
    <t>779 SENATE PARKWAY</t>
  </si>
  <si>
    <t>1801360748</t>
  </si>
  <si>
    <t>KELLY HERRING</t>
  </si>
  <si>
    <t>105 ASHBY CT</t>
  </si>
  <si>
    <t>MC3267</t>
  </si>
  <si>
    <t>1881673887</t>
  </si>
  <si>
    <t>BECKY NESS</t>
  </si>
  <si>
    <t>1025 MARSH ST</t>
  </si>
  <si>
    <t>MANKATO</t>
  </si>
  <si>
    <t>MC3289</t>
  </si>
  <si>
    <t>1326208455</t>
  </si>
  <si>
    <t>VAIBHAV SAHNI</t>
  </si>
  <si>
    <t>G1071 N BALLENGER HWY</t>
  </si>
  <si>
    <t>1376742858</t>
  </si>
  <si>
    <t>GENEVIEVE SIERMINSKI</t>
  </si>
  <si>
    <t>1396735940</t>
  </si>
  <si>
    <t>ALI MOHAMMED</t>
  </si>
  <si>
    <t>673 MORNINGSIDE DR</t>
  </si>
  <si>
    <t>1558502757</t>
  </si>
  <si>
    <t>KIA MCALINDON</t>
  </si>
  <si>
    <t>G-1071 N. BALLENGER HWY.</t>
  </si>
  <si>
    <t>1609200278</t>
  </si>
  <si>
    <t>GEORGE MCKELLAR</t>
  </si>
  <si>
    <t>1821176785</t>
  </si>
  <si>
    <t>YASEEN HASHISH</t>
  </si>
  <si>
    <t>G1071 N. BALLENGER HWY</t>
  </si>
  <si>
    <t>1962064220</t>
  </si>
  <si>
    <t>JANET BURKHARDT</t>
  </si>
  <si>
    <t>3719 CRAMTON RD</t>
  </si>
  <si>
    <t>METAMORA</t>
  </si>
  <si>
    <t>1982694519</t>
  </si>
  <si>
    <t>MANJIT GREWAL</t>
  </si>
  <si>
    <t>3733 HERON RIDGE DR</t>
  </si>
  <si>
    <t>MC3293</t>
  </si>
  <si>
    <t>1548255318</t>
  </si>
  <si>
    <t>TAE KAE CHONG</t>
  </si>
  <si>
    <t>2705 N LEBANON ST STE 305</t>
  </si>
  <si>
    <t>MC3297</t>
  </si>
  <si>
    <t>1023027307</t>
  </si>
  <si>
    <t>SHEHZAD PAREKH</t>
  </si>
  <si>
    <t>1467503920</t>
  </si>
  <si>
    <t>JIN KIM</t>
  </si>
  <si>
    <t>6622 N 91ST AVE STE 220</t>
  </si>
  <si>
    <t>1740283423</t>
  </si>
  <si>
    <t>PETER LEOPOLD</t>
  </si>
  <si>
    <t>3333 E CAMELBACK RD</t>
  </si>
  <si>
    <t>MC3301</t>
  </si>
  <si>
    <t>1184821225</t>
  </si>
  <si>
    <t>HO WON LEE</t>
  </si>
  <si>
    <t>1901 S UNION AVE</t>
  </si>
  <si>
    <t>1417100207</t>
  </si>
  <si>
    <t>YOUNG HO KIM</t>
  </si>
  <si>
    <t>1901 S UNION AVE STE B7011</t>
  </si>
  <si>
    <t>1487671293</t>
  </si>
  <si>
    <t>ZHENG GE</t>
  </si>
  <si>
    <t>1518984343</t>
  </si>
  <si>
    <t>YAJUAN HE</t>
  </si>
  <si>
    <t>1922281617</t>
  </si>
  <si>
    <t>DI ZHAO</t>
  </si>
  <si>
    <t>MC3317</t>
  </si>
  <si>
    <t>1801837653</t>
  </si>
  <si>
    <t>DEANNA CHEEK</t>
  </si>
  <si>
    <t>2093 HENRY TECKLENBURG DR</t>
  </si>
  <si>
    <t>MC3331</t>
  </si>
  <si>
    <t>1205999794</t>
  </si>
  <si>
    <t>LISA COHEN</t>
  </si>
  <si>
    <t>26901 BEAUMONT BLVD STE 3D</t>
  </si>
  <si>
    <t>1467629493</t>
  </si>
  <si>
    <t>SAIMABANU MANSURI</t>
  </si>
  <si>
    <t>1972977247</t>
  </si>
  <si>
    <t>MARGARET CLARK</t>
  </si>
  <si>
    <t>MC3345</t>
  </si>
  <si>
    <t>1174543193</t>
  </si>
  <si>
    <t>KIMBERLY WILLIAMS</t>
  </si>
  <si>
    <t>42286 VETERANS AVE</t>
  </si>
  <si>
    <t>MC3347</t>
  </si>
  <si>
    <t>1821062415</t>
  </si>
  <si>
    <t>ERIC HAUGEN</t>
  </si>
  <si>
    <t>101 WILLMAR AVE SW</t>
  </si>
  <si>
    <t>1902163868</t>
  </si>
  <si>
    <t>VIRAL VAKIL</t>
  </si>
  <si>
    <t>MC3373</t>
  </si>
  <si>
    <t>MC3375</t>
  </si>
  <si>
    <t>1346479946</t>
  </si>
  <si>
    <t>SUSMITHA DHANYAMRAJU</t>
  </si>
  <si>
    <t>3338 CARNOUSTIE DR</t>
  </si>
  <si>
    <t>CHAMBERSBURG</t>
  </si>
  <si>
    <t>MC3381</t>
  </si>
  <si>
    <t>MC3389</t>
  </si>
  <si>
    <t>1992090815</t>
  </si>
  <si>
    <t>NASIM WIEGLEY</t>
  </si>
  <si>
    <t>2214 N UNIVERSITY ST</t>
  </si>
  <si>
    <t>MC3399</t>
  </si>
  <si>
    <t>1043266240</t>
  </si>
  <si>
    <t>DAVID CHANG</t>
  </si>
  <si>
    <t>PO BOX 54130</t>
  </si>
  <si>
    <t>1326584095</t>
  </si>
  <si>
    <t>STEPHEN THOMAS</t>
  </si>
  <si>
    <t>1437326410</t>
  </si>
  <si>
    <t>SHANKHA NANDI</t>
  </si>
  <si>
    <t>1467499145</t>
  </si>
  <si>
    <t>WENG-LIH WANG</t>
  </si>
  <si>
    <t>1619061736</t>
  </si>
  <si>
    <t>MOHAMAD ALTRIKI</t>
  </si>
  <si>
    <t>3660 PARK SIERRA DR STE 203</t>
  </si>
  <si>
    <t>RIVERSIDE</t>
  </si>
  <si>
    <t>1740523133</t>
  </si>
  <si>
    <t>JERRY YU</t>
  </si>
  <si>
    <t>MC3409</t>
  </si>
  <si>
    <t>1053750018</t>
  </si>
  <si>
    <t>PRAKRATI ACHARYA</t>
  </si>
  <si>
    <t>2500 N STATE ST</t>
  </si>
  <si>
    <t>MC3415</t>
  </si>
  <si>
    <t>1285699041</t>
  </si>
  <si>
    <t>SUSHIL SAGAR</t>
  </si>
  <si>
    <t>141 MELANIE DR</t>
  </si>
  <si>
    <t>EAST MEADOW</t>
  </si>
  <si>
    <t>1558537191</t>
  </si>
  <si>
    <t>VICTOR CHANG</t>
  </si>
  <si>
    <t>MC3425</t>
  </si>
  <si>
    <t>1114925708</t>
  </si>
  <si>
    <t>BINNY KOSHY</t>
  </si>
  <si>
    <t>300 OLD COUNTRY RD</t>
  </si>
  <si>
    <t>MINEOLA</t>
  </si>
  <si>
    <t>1255339834</t>
  </si>
  <si>
    <t>MADHU KORRAPATI</t>
  </si>
  <si>
    <t>1518965110</t>
  </si>
  <si>
    <t>VINCENT AVILA</t>
  </si>
  <si>
    <t>1598763187</t>
  </si>
  <si>
    <t>YELENA ROSENBERG</t>
  </si>
  <si>
    <t>1801831763</t>
  </si>
  <si>
    <t>EDUARD BOVER</t>
  </si>
  <si>
    <t>1871591453</t>
  </si>
  <si>
    <t>MARIO MAROTTA</t>
  </si>
  <si>
    <t>1992703490</t>
  </si>
  <si>
    <t>CHRISTOPHER CAPUTO</t>
  </si>
  <si>
    <t>MC3433</t>
  </si>
  <si>
    <t>1962427823</t>
  </si>
  <si>
    <t>SINASI SALMAN</t>
  </si>
  <si>
    <t>125 HENRY LN</t>
  </si>
  <si>
    <t>MOORESVILLE</t>
  </si>
  <si>
    <t>MC3435</t>
  </si>
  <si>
    <t>1699715706</t>
  </si>
  <si>
    <t>JACQUELINE MAY</t>
  </si>
  <si>
    <t>MC3459</t>
  </si>
  <si>
    <t>1962415067</t>
  </si>
  <si>
    <t>GEORGE DY</t>
  </si>
  <si>
    <t>22 WALNUT ST</t>
  </si>
  <si>
    <t>WELLSBORO</t>
  </si>
  <si>
    <t>MC3473</t>
  </si>
  <si>
    <t>1124077664</t>
  </si>
  <si>
    <t>TARIQ ABO-KAMIL</t>
  </si>
  <si>
    <t>120 CHARLES ROLLINS RD</t>
  </si>
  <si>
    <t>MC3477</t>
  </si>
  <si>
    <t>1801041207</t>
  </si>
  <si>
    <t>ASMA HASAN</t>
  </si>
  <si>
    <t>1230 S CEDAR CREST BLVD</t>
  </si>
  <si>
    <t>MC3495</t>
  </si>
  <si>
    <t>1063404234</t>
  </si>
  <si>
    <t>MOHAMMED MONZUR</t>
  </si>
  <si>
    <t>62 HACKETT BLVD</t>
  </si>
  <si>
    <t>1235364555</t>
  </si>
  <si>
    <t>MUJTABA HASNAIN</t>
  </si>
  <si>
    <t>1316934383</t>
  </si>
  <si>
    <t>DARSHAN ARORA</t>
  </si>
  <si>
    <t>258 HOOSICK ST</t>
  </si>
  <si>
    <t>1346291655</t>
  </si>
  <si>
    <t>RAHIM DHANANI</t>
  </si>
  <si>
    <t>1467444208</t>
  </si>
  <si>
    <t>VINCENT CARSILLO</t>
  </si>
  <si>
    <t>1528021318</t>
  </si>
  <si>
    <t>JOSEPH ROGLIERI</t>
  </si>
  <si>
    <t>1 SILO DR</t>
  </si>
  <si>
    <t>WATERFORD</t>
  </si>
  <si>
    <t>1548262249</t>
  </si>
  <si>
    <t>THOMAS SCHUMACHER</t>
  </si>
  <si>
    <t>1679139075</t>
  </si>
  <si>
    <t>DEIDRA KNAUTH</t>
  </si>
  <si>
    <t>387 MADISON AVE # 2F</t>
  </si>
  <si>
    <t>1700023868</t>
  </si>
  <si>
    <t>MICHAEL DIRUSSO</t>
  </si>
  <si>
    <t>1730181413</t>
  </si>
  <si>
    <t>JORGE CERDA</t>
  </si>
  <si>
    <t>1740242668</t>
  </si>
  <si>
    <t>EDITH GROSS</t>
  </si>
  <si>
    <t>2154 LYNN ST</t>
  </si>
  <si>
    <t>1821082967</t>
  </si>
  <si>
    <t>PATRICIA CARMEL</t>
  </si>
  <si>
    <t>1831754787</t>
  </si>
  <si>
    <t>MICHELLE DIXON</t>
  </si>
  <si>
    <t>2776 MAIDA LN</t>
  </si>
  <si>
    <t>MC3497</t>
  </si>
  <si>
    <t>1639250855</t>
  </si>
  <si>
    <t>MONA SARBU</t>
  </si>
  <si>
    <t>MC3525</t>
  </si>
  <si>
    <t>1003003609</t>
  </si>
  <si>
    <t>UMA PAKKIVENKATA</t>
  </si>
  <si>
    <t>9900 N CENTRAL EXPY STE 215</t>
  </si>
  <si>
    <t>1538327150</t>
  </si>
  <si>
    <t>SHAUN KAISER</t>
  </si>
  <si>
    <t>1598743098</t>
  </si>
  <si>
    <t>SUMIT KUMAR</t>
  </si>
  <si>
    <t>1598996993</t>
  </si>
  <si>
    <t>SURACHIT KUMAR</t>
  </si>
  <si>
    <t>9900 N CENTRAL EXPY</t>
  </si>
  <si>
    <t>MC3535</t>
  </si>
  <si>
    <t>1174595904</t>
  </si>
  <si>
    <t>GUIDO RING</t>
  </si>
  <si>
    <t>106 WEST 4TH AVE</t>
  </si>
  <si>
    <t>MC3541</t>
  </si>
  <si>
    <t>1043645476</t>
  </si>
  <si>
    <t>LISA MATHEW</t>
  </si>
  <si>
    <t>PO BOX 29900</t>
  </si>
  <si>
    <t>1093707887</t>
  </si>
  <si>
    <t>GEETHANJALI RAMAMURTHY</t>
  </si>
  <si>
    <t>1104207844</t>
  </si>
  <si>
    <t>OBIAJULU KANU</t>
  </si>
  <si>
    <t>711 PENNSYLVANIA AVE</t>
  </si>
  <si>
    <t>1114918356</t>
  </si>
  <si>
    <t>SAMATHA CHANDUPATLA</t>
  </si>
  <si>
    <t>1194901330</t>
  </si>
  <si>
    <t>PATRICK NEF</t>
  </si>
  <si>
    <t>1245771401</t>
  </si>
  <si>
    <t>BRITTANY KEATON</t>
  </si>
  <si>
    <t>1512 CREEKSTONE CT</t>
  </si>
  <si>
    <t>1457526832</t>
  </si>
  <si>
    <t>RAJU PATIL</t>
  </si>
  <si>
    <t>1578641445</t>
  </si>
  <si>
    <t>MICHELLE BOUDRIA</t>
  </si>
  <si>
    <t>1588656391</t>
  </si>
  <si>
    <t>OLADAPO AFOLABI</t>
  </si>
  <si>
    <t>711 PENNSYLVANIA AVENUE</t>
  </si>
  <si>
    <t>MC3555</t>
  </si>
  <si>
    <t>1033314919</t>
  </si>
  <si>
    <t>REBECCA SESHASAI</t>
  </si>
  <si>
    <t>3400 SPRUCE ST</t>
  </si>
  <si>
    <t>MC3563</t>
  </si>
  <si>
    <t>1023177565</t>
  </si>
  <si>
    <t>SHANNON FAY</t>
  </si>
  <si>
    <t>3181 SW SAM JACKSON PARK RD</t>
  </si>
  <si>
    <t>1194730697</t>
  </si>
  <si>
    <t>JOSE RUEDA</t>
  </si>
  <si>
    <t>3314 SW US VETERANS HOSPITAL RD</t>
  </si>
  <si>
    <t>1265676324</t>
  </si>
  <si>
    <t>RUPALI AVASARE</t>
  </si>
  <si>
    <t>1629192372</t>
  </si>
  <si>
    <t>RAGHAV WUSIRIKA</t>
  </si>
  <si>
    <t>1720377039</t>
  </si>
  <si>
    <t>ROBERT ROPE</t>
  </si>
  <si>
    <t>3181 SW SAM JACKSON PARK ROAD</t>
  </si>
  <si>
    <t>1770519902</t>
  </si>
  <si>
    <t>JESSICA WEISS</t>
  </si>
  <si>
    <t>1780699280</t>
  </si>
  <si>
    <t>AMIRA AL-UZRI</t>
  </si>
  <si>
    <t>2753 SW 28TH DR</t>
  </si>
  <si>
    <t>1790872745</t>
  </si>
  <si>
    <t>TONJA DIRKX</t>
  </si>
  <si>
    <t>3314 SW US VETERANS HOSPITAL ROAD</t>
  </si>
  <si>
    <t>1891295184</t>
  </si>
  <si>
    <t>JUSTINE RICKER</t>
  </si>
  <si>
    <t>MC3567</t>
  </si>
  <si>
    <t>1720243009</t>
  </si>
  <si>
    <t>HANNAH TROUTMAN</t>
  </si>
  <si>
    <t>30 MEDICAL CENTER BLVD</t>
  </si>
  <si>
    <t>CHESTER</t>
  </si>
  <si>
    <t>MC3587</t>
  </si>
  <si>
    <t>1063470235</t>
  </si>
  <si>
    <t>ANDREW BRIGLIA</t>
  </si>
  <si>
    <t>PO BOX 64152</t>
  </si>
  <si>
    <t>MC3605</t>
  </si>
  <si>
    <t>1245235571</t>
  </si>
  <si>
    <t>LAURA CARBONE</t>
  </si>
  <si>
    <t>159 MARGARET ST</t>
  </si>
  <si>
    <t>MC3607</t>
  </si>
  <si>
    <t>1790890754</t>
  </si>
  <si>
    <t>SUZANNE MARTIN</t>
  </si>
  <si>
    <t>630 PLANTATION ST</t>
  </si>
  <si>
    <t>MC3615</t>
  </si>
  <si>
    <t>MC3625</t>
  </si>
  <si>
    <t>1841516234</t>
  </si>
  <si>
    <t>MALGORZATA PATRO</t>
  </si>
  <si>
    <t>7447 W TALCOTT AVE</t>
  </si>
  <si>
    <t>MC3631</t>
  </si>
  <si>
    <t>1629053848</t>
  </si>
  <si>
    <t>ERIC ANTWI-DONKOR</t>
  </si>
  <si>
    <t>MC3637</t>
  </si>
  <si>
    <t>1841319498</t>
  </si>
  <si>
    <t>SYED SHARIQ SAGHIR</t>
  </si>
  <si>
    <t>2215 LORING DR</t>
  </si>
  <si>
    <t>MC3663</t>
  </si>
  <si>
    <t>1023366564</t>
  </si>
  <si>
    <t>NUPUR UPPAL</t>
  </si>
  <si>
    <t>100 COMMUNITY DR FL 2</t>
  </si>
  <si>
    <t>1164785861</t>
  </si>
  <si>
    <t>JIA HWEI NG</t>
  </si>
  <si>
    <t>300 COMMUNITY DR</t>
  </si>
  <si>
    <t>MANHASSET</t>
  </si>
  <si>
    <t>1275736233</t>
  </si>
  <si>
    <t>AZZOUR HAZZAN</t>
  </si>
  <si>
    <t>1326046715</t>
  </si>
  <si>
    <t>EKAMBARAM ILAMATHI</t>
  </si>
  <si>
    <t>2500 ROUTE 347</t>
  </si>
  <si>
    <t>1356510622</t>
  </si>
  <si>
    <t>MALA SACHDEVA</t>
  </si>
  <si>
    <t>9554 111TH ST</t>
  </si>
  <si>
    <t>SOUTH RICHMOND HILL</t>
  </si>
  <si>
    <t>1376703272</t>
  </si>
  <si>
    <t>KENAR JHAVERI</t>
  </si>
  <si>
    <t>70 CAPRI DR</t>
  </si>
  <si>
    <t>ROSLYN</t>
  </si>
  <si>
    <t>1437282324</t>
  </si>
  <si>
    <t>HITESH SHAH</t>
  </si>
  <si>
    <t>410 LAKEVILLE ROAD</t>
  </si>
  <si>
    <t>1679129779</t>
  </si>
  <si>
    <t>SARA DEVANY</t>
  </si>
  <si>
    <t>260 MAIN ST</t>
  </si>
  <si>
    <t>ISLIP</t>
  </si>
  <si>
    <t>1730143900</t>
  </si>
  <si>
    <t>STEVEN FISHBANE</t>
  </si>
  <si>
    <t>200 OLD COUNTRY RD</t>
  </si>
  <si>
    <t>1801913165</t>
  </si>
  <si>
    <t>SUSANA HONG</t>
  </si>
  <si>
    <t>1821167107</t>
  </si>
  <si>
    <t>PRAVIN SINGHAL</t>
  </si>
  <si>
    <t>410 LAKEVILLE RD</t>
  </si>
  <si>
    <t>1831488592</t>
  </si>
  <si>
    <t>DANIEL ROSS</t>
  </si>
  <si>
    <t>1942627344</t>
  </si>
  <si>
    <t>KHURRAM MEHTABDIN</t>
  </si>
  <si>
    <t>301 E MAIN ST</t>
  </si>
  <si>
    <t>1972032472</t>
  </si>
  <si>
    <t>KIM WALLACE</t>
  </si>
  <si>
    <t>20 DUNN CT</t>
  </si>
  <si>
    <t>SAYVILLE</t>
  </si>
  <si>
    <t>MC3667</t>
  </si>
  <si>
    <t>MC3677</t>
  </si>
  <si>
    <t>1013308972</t>
  </si>
  <si>
    <t>ELINE MUL</t>
  </si>
  <si>
    <t>3111 20TH ST N</t>
  </si>
  <si>
    <t>1487838496</t>
  </si>
  <si>
    <t>ERICA DAVIS</t>
  </si>
  <si>
    <t>7801 OLD BRANCH AVE</t>
  </si>
  <si>
    <t>1508814443</t>
  </si>
  <si>
    <t>MANOJ REDDY</t>
  </si>
  <si>
    <t>1518925064</t>
  </si>
  <si>
    <t>ADAM PEARLMAN</t>
  </si>
  <si>
    <t>1649546995</t>
  </si>
  <si>
    <t>MITESH SHAH</t>
  </si>
  <si>
    <t>1669430823</t>
  </si>
  <si>
    <t>SAMIR SHABSHAB</t>
  </si>
  <si>
    <t>1770627176</t>
  </si>
  <si>
    <t>MARC BRAZIE</t>
  </si>
  <si>
    <t>1780094219</t>
  </si>
  <si>
    <t>HARSHAL SHAH</t>
  </si>
  <si>
    <t>8926 WOODYARD RD STE 602</t>
  </si>
  <si>
    <t>MC3679</t>
  </si>
  <si>
    <t>1225287378</t>
  </si>
  <si>
    <t>MASOUD AFSHAR</t>
  </si>
  <si>
    <t>MC3683</t>
  </si>
  <si>
    <t>1518288893</t>
  </si>
  <si>
    <t>JIMMY THOMAS</t>
  </si>
  <si>
    <t>230 MARITIME LN</t>
  </si>
  <si>
    <t>1972571024</t>
  </si>
  <si>
    <t>RUBIN CHANDRAN</t>
  </si>
  <si>
    <t>MC3687</t>
  </si>
  <si>
    <t>1447235965</t>
  </si>
  <si>
    <t>GAYLORD HOFFERT</t>
  </si>
  <si>
    <t>PO BOX 2340</t>
  </si>
  <si>
    <t>MC3691</t>
  </si>
  <si>
    <t>1558325944</t>
  </si>
  <si>
    <t>MANUEL SANCHEZ PALACIOS</t>
  </si>
  <si>
    <t>2971 OLIVE HWY</t>
  </si>
  <si>
    <t>OROVILLE</t>
  </si>
  <si>
    <t>MC3693</t>
  </si>
  <si>
    <t>1134230923</t>
  </si>
  <si>
    <t>ANNA DUBYANSKITE</t>
  </si>
  <si>
    <t>2701 HOLME AVE</t>
  </si>
  <si>
    <t>1639114010</t>
  </si>
  <si>
    <t>ZENIA CHERNYK</t>
  </si>
  <si>
    <t>930 HENRIETTA AVE</t>
  </si>
  <si>
    <t>HUNTINGDON VALLEY</t>
  </si>
  <si>
    <t>MC3707</t>
  </si>
  <si>
    <t>1669539409</t>
  </si>
  <si>
    <t>JOJI URLANDA</t>
  </si>
  <si>
    <t>PO BOX 111089</t>
  </si>
  <si>
    <t>MC3709</t>
  </si>
  <si>
    <t>1568497766</t>
  </si>
  <si>
    <t>GREGORY BROWN</t>
  </si>
  <si>
    <t>4848 MCLEOD DR E</t>
  </si>
  <si>
    <t>1659306843</t>
  </si>
  <si>
    <t>MOHAMMAD BASHIR</t>
  </si>
  <si>
    <t>4848 MCLEOD DR EAST</t>
  </si>
  <si>
    <t>1851574206</t>
  </si>
  <si>
    <t>HAZEM ALHOURANI</t>
  </si>
  <si>
    <t>1942234174</t>
  </si>
  <si>
    <t>MALIHA SHAIKH</t>
  </si>
  <si>
    <t>MC3725</t>
  </si>
  <si>
    <t>1275531469</t>
  </si>
  <si>
    <t>PEDRO BLANDON</t>
  </si>
  <si>
    <t>PO BOX 9520</t>
  </si>
  <si>
    <t>MC3727</t>
  </si>
  <si>
    <t>1134159692</t>
  </si>
  <si>
    <t>DARREN SCHMIDT</t>
  </si>
  <si>
    <t>1010 THREE SPRINGS BLVD</t>
  </si>
  <si>
    <t>DURANGO</t>
  </si>
  <si>
    <t>1134340573</t>
  </si>
  <si>
    <t>ZHI XU</t>
  </si>
  <si>
    <t>1194968529</t>
  </si>
  <si>
    <t>CHRISTOS ARGYROPOULOS</t>
  </si>
  <si>
    <t>1 UNIVERSITY OF NEW MEXICO</t>
  </si>
  <si>
    <t>1417057431</t>
  </si>
  <si>
    <t>JAMES GIBB</t>
  </si>
  <si>
    <t>1427197433</t>
  </si>
  <si>
    <t>POOJA SINGH</t>
  </si>
  <si>
    <t>1487945507</t>
  </si>
  <si>
    <t>SHAN SHAN CHEN</t>
  </si>
  <si>
    <t>MSC 04-2785</t>
  </si>
  <si>
    <t>1487975926</t>
  </si>
  <si>
    <t>ASHISH KATARIA</t>
  </si>
  <si>
    <t>908 NIAGARA FALLS BLVD STE 208</t>
  </si>
  <si>
    <t>NORTH TONAWANDA</t>
  </si>
  <si>
    <t>1740278332</t>
  </si>
  <si>
    <t>TRACI MCKINNEY</t>
  </si>
  <si>
    <t>2211 LOMAS BLVD NE</t>
  </si>
  <si>
    <t>1780997494</t>
  </si>
  <si>
    <t>ALI ZIAOLHAGH</t>
  </si>
  <si>
    <t>1861658411</t>
  </si>
  <si>
    <t>JOAO TEIXEIRA</t>
  </si>
  <si>
    <t>1 UNIVERSITY OF NEW MEXICO MSC10-5550</t>
  </si>
  <si>
    <t>1891944344</t>
  </si>
  <si>
    <t>SARA COMBS</t>
  </si>
  <si>
    <t>1055 CLERMONT STREET (111C)</t>
  </si>
  <si>
    <t>1952521585</t>
  </si>
  <si>
    <t>SAEED SHAFFI</t>
  </si>
  <si>
    <t>MC3729</t>
  </si>
  <si>
    <t>1043217334</t>
  </si>
  <si>
    <t>BRIAN SAVAGE</t>
  </si>
  <si>
    <t>2222 CHERRY ST</t>
  </si>
  <si>
    <t>1437590031</t>
  </si>
  <si>
    <t>KIMBERLY RIST</t>
  </si>
  <si>
    <t>3245 LEXINGTON GLEN BLVD</t>
  </si>
  <si>
    <t>MONCLOVA</t>
  </si>
  <si>
    <t>1558364679</t>
  </si>
  <si>
    <t>BIKRAM JOHAR</t>
  </si>
  <si>
    <t>1720244775</t>
  </si>
  <si>
    <t>RAHIL KASMANI</t>
  </si>
  <si>
    <t>1760489025</t>
  </si>
  <si>
    <t>BALHINDER BRAR</t>
  </si>
  <si>
    <t>1831196195</t>
  </si>
  <si>
    <t>SYED ABIDI</t>
  </si>
  <si>
    <t>MC3743</t>
  </si>
  <si>
    <t>1790942555</t>
  </si>
  <si>
    <t>SMITA PADALA</t>
  </si>
  <si>
    <t>20450 E PENNSYLVANIA AVE</t>
  </si>
  <si>
    <t>DUNNELLON</t>
  </si>
  <si>
    <t>MC3749</t>
  </si>
  <si>
    <t>1194728311</t>
  </si>
  <si>
    <t>WALTON MOSELEY</t>
  </si>
  <si>
    <t>3815 FABER PLACE DR</t>
  </si>
  <si>
    <t>1245233444</t>
  </si>
  <si>
    <t>LORI INFINGER</t>
  </si>
  <si>
    <t>1366932493</t>
  </si>
  <si>
    <t>ELIZABETH BATTEN</t>
  </si>
  <si>
    <t>NORTH CHARLESTON</t>
  </si>
  <si>
    <t>1386818698</t>
  </si>
  <si>
    <t>BRADLEY KALINSKY</t>
  </si>
  <si>
    <t>1417950627</t>
  </si>
  <si>
    <t>ERIC PRIDE</t>
  </si>
  <si>
    <t>1477509404</t>
  </si>
  <si>
    <t>HENRY AYIKU</t>
  </si>
  <si>
    <t>1481 TOBIAS GADSON BLVD</t>
  </si>
  <si>
    <t>1659351468</t>
  </si>
  <si>
    <t>PRESLEY HOWLETT</t>
  </si>
  <si>
    <t>1938A CHARLIE HALL BLVD</t>
  </si>
  <si>
    <t>1659726883</t>
  </si>
  <si>
    <t>IEASHA RAYSOR-SEABROOK</t>
  </si>
  <si>
    <t>1700889938</t>
  </si>
  <si>
    <t>RICHARD BROWDER</t>
  </si>
  <si>
    <t>1730182932</t>
  </si>
  <si>
    <t>BENJAMIN WEATHERSBY</t>
  </si>
  <si>
    <t>1831160431</t>
  </si>
  <si>
    <t>NORWOOD HAMILTON</t>
  </si>
  <si>
    <t>1938A CHARLIE HALL BLVD.</t>
  </si>
  <si>
    <t>MC3757</t>
  </si>
  <si>
    <t>1760644678</t>
  </si>
  <si>
    <t>GRAHAM ABRA</t>
  </si>
  <si>
    <t>1804 EMBARCADERO RD</t>
  </si>
  <si>
    <t>PALO ATO</t>
  </si>
  <si>
    <t>MC3759</t>
  </si>
  <si>
    <t>1114965142</t>
  </si>
  <si>
    <t>RAYMOND RAUT</t>
  </si>
  <si>
    <t>111 OSBORNE ST</t>
  </si>
  <si>
    <t>DANBURY</t>
  </si>
  <si>
    <t>1144518861</t>
  </si>
  <si>
    <t>ANDREA ROCHE RECINOS</t>
  </si>
  <si>
    <t>111 OSBORNE ST STE 210</t>
  </si>
  <si>
    <t>1598770364</t>
  </si>
  <si>
    <t>WINSTON SHIH</t>
  </si>
  <si>
    <t>24 HOSPITAL AVE</t>
  </si>
  <si>
    <t>1922254184</t>
  </si>
  <si>
    <t>PANUPONG LISAWAT</t>
  </si>
  <si>
    <t>MC3761</t>
  </si>
  <si>
    <t>1710925276</t>
  </si>
  <si>
    <t>AYESA MIAN</t>
  </si>
  <si>
    <t>601 ELMWOOD AVE BOX 777</t>
  </si>
  <si>
    <t>MC3763</t>
  </si>
  <si>
    <t>1467582775</t>
  </si>
  <si>
    <t>ANDREW BLAND</t>
  </si>
  <si>
    <t>MC3765</t>
  </si>
  <si>
    <t>1073827762</t>
  </si>
  <si>
    <t>PABLO CASARES</t>
  </si>
  <si>
    <t>PO BOX 3157</t>
  </si>
  <si>
    <t>MC3771</t>
  </si>
  <si>
    <t>1104867340</t>
  </si>
  <si>
    <t>AARON STERN</t>
  </si>
  <si>
    <t>1265789846</t>
  </si>
  <si>
    <t>ISHITA BANSAL</t>
  </si>
  <si>
    <t>1306938576</t>
  </si>
  <si>
    <t>ELLENA LINDEN</t>
  </si>
  <si>
    <t>1891960316</t>
  </si>
  <si>
    <t>SAAD BHATTI</t>
  </si>
  <si>
    <t>MC3791</t>
  </si>
  <si>
    <t>1114077823</t>
  </si>
  <si>
    <t>KATHRYN HAYTER</t>
  </si>
  <si>
    <t>25664 LAHSER RD</t>
  </si>
  <si>
    <t>1477619518</t>
  </si>
  <si>
    <t>JENNIFER PFEIFFER</t>
  </si>
  <si>
    <t>15925 GODDARD RD APT 204</t>
  </si>
  <si>
    <t>SOUTHGATE</t>
  </si>
  <si>
    <t>1497754816</t>
  </si>
  <si>
    <t>LYNNE GAFFORD</t>
  </si>
  <si>
    <t>747 EASTBRIDGE CT</t>
  </si>
  <si>
    <t>1669676169</t>
  </si>
  <si>
    <t>JYOTHSNA HEREK</t>
  </si>
  <si>
    <t>39450 W 12 MILE RD</t>
  </si>
  <si>
    <t>NOVI</t>
  </si>
  <si>
    <t>1699773879</t>
  </si>
  <si>
    <t>NAUSHABA MOHIUDDIN</t>
  </si>
  <si>
    <t>3601 W 13 MILE RD</t>
  </si>
  <si>
    <t>ROYAL OAK</t>
  </si>
  <si>
    <t>MC3803</t>
  </si>
  <si>
    <t>1780876268</t>
  </si>
  <si>
    <t>ATUL MAINI</t>
  </si>
  <si>
    <t>6519 BORDEN AVE</t>
  </si>
  <si>
    <t>MC3831</t>
  </si>
  <si>
    <t>1831197433</t>
  </si>
  <si>
    <t>MOHAMMAD SHAFI</t>
  </si>
  <si>
    <t>PO BOX 4156</t>
  </si>
  <si>
    <t>MARYVILLE</t>
  </si>
  <si>
    <t>MC3835</t>
  </si>
  <si>
    <t>1942212774</t>
  </si>
  <si>
    <t>ASHFAQ HUSSAIN</t>
  </si>
  <si>
    <t>18 FIELDHOUSE AVE</t>
  </si>
  <si>
    <t>EAST SETAUKET</t>
  </si>
  <si>
    <t>MC3837</t>
  </si>
  <si>
    <t>1205094489</t>
  </si>
  <si>
    <t>SANCAR EKE</t>
  </si>
  <si>
    <t>1450 5TH ST SE STE 3500</t>
  </si>
  <si>
    <t>1366567471</t>
  </si>
  <si>
    <t>MOHAMMED BACCORA</t>
  </si>
  <si>
    <t>1701 3RD ST SE</t>
  </si>
  <si>
    <t>1508893090</t>
  </si>
  <si>
    <t>NEIL HANNIGAN</t>
  </si>
  <si>
    <t>1841421500</t>
  </si>
  <si>
    <t>SARITHA BOYAPATI</t>
  </si>
  <si>
    <t>1501 KINGS HWY</t>
  </si>
  <si>
    <t>SHREVEPORT</t>
  </si>
  <si>
    <t>MC3841</t>
  </si>
  <si>
    <t>1093014458</t>
  </si>
  <si>
    <t>YAAKOV LISS</t>
  </si>
  <si>
    <t>110 S BEDFORD RD</t>
  </si>
  <si>
    <t>MOUNT KISCO</t>
  </si>
  <si>
    <t>MC3851</t>
  </si>
  <si>
    <t>1497707277</t>
  </si>
  <si>
    <t>JAMES STERRETT</t>
  </si>
  <si>
    <t>PO BOX 277575</t>
  </si>
  <si>
    <t>ATLANTA</t>
  </si>
  <si>
    <t>MC3857</t>
  </si>
  <si>
    <t>1578672077</t>
  </si>
  <si>
    <t>SVETOZAR TOMOV</t>
  </si>
  <si>
    <t>PO BOX 751461</t>
  </si>
  <si>
    <t>MC3871</t>
  </si>
  <si>
    <t>1053728857</t>
  </si>
  <si>
    <t>SASMIT ROY</t>
  </si>
  <si>
    <t>55 LAKE AVE N</t>
  </si>
  <si>
    <t>MC3875</t>
  </si>
  <si>
    <t>1023038981</t>
  </si>
  <si>
    <t>MICHAEL SOMERMEYER</t>
  </si>
  <si>
    <t>6200 SHINGLE CREEK PKWY</t>
  </si>
  <si>
    <t>BROOKLYN CENTER</t>
  </si>
  <si>
    <t>1033552625</t>
  </si>
  <si>
    <t>ANDREW HIPP</t>
  </si>
  <si>
    <t>3300 OAKDALE AVE N</t>
  </si>
  <si>
    <t>1174537542</t>
  </si>
  <si>
    <t>MICHELLE BUSCH</t>
  </si>
  <si>
    <t>1205940798</t>
  </si>
  <si>
    <t>MARC WEBER</t>
  </si>
  <si>
    <t>1235156118</t>
  </si>
  <si>
    <t>ORVIN VISAYA</t>
  </si>
  <si>
    <t>1255305355</t>
  </si>
  <si>
    <t>BRETT NYHOLM</t>
  </si>
  <si>
    <t>1255383857</t>
  </si>
  <si>
    <t>CHRISTOPHER HALL</t>
  </si>
  <si>
    <t>1295756864</t>
  </si>
  <si>
    <t>JAMES GITTER</t>
  </si>
  <si>
    <t>1356362164</t>
  </si>
  <si>
    <t>KIMBERLEE THIELEN</t>
  </si>
  <si>
    <t>1417978289</t>
  </si>
  <si>
    <t>THOMAS DAVIN</t>
  </si>
  <si>
    <t>1427285030</t>
  </si>
  <si>
    <t>CARL DEAN</t>
  </si>
  <si>
    <t>1437183084</t>
  </si>
  <si>
    <t>SANDEEP GUPTA</t>
  </si>
  <si>
    <t>6200 SHINGLE CREEK PKWY STE 260</t>
  </si>
  <si>
    <t>1538459755</t>
  </si>
  <si>
    <t>MAXWELL LEITHER</t>
  </si>
  <si>
    <t>6200 SHINGLE CREEK PKWY STE 250</t>
  </si>
  <si>
    <t>1558689778</t>
  </si>
  <si>
    <t>ANDREW ESTEN</t>
  </si>
  <si>
    <t>1568670867</t>
  </si>
  <si>
    <t>KYLE ONAN</t>
  </si>
  <si>
    <t>1619998499</t>
  </si>
  <si>
    <t>JOHN GRAY</t>
  </si>
  <si>
    <t>1699796326</t>
  </si>
  <si>
    <t>DANIEL RIES</t>
  </si>
  <si>
    <t>1780601567</t>
  </si>
  <si>
    <t>MICHAEL LEGRIS</t>
  </si>
  <si>
    <t>1881007110</t>
  </si>
  <si>
    <t>MARY PRESCOTT</t>
  </si>
  <si>
    <t>1881754471</t>
  </si>
  <si>
    <t>EILEEN MUNDENAR</t>
  </si>
  <si>
    <t>1891336863</t>
  </si>
  <si>
    <t>JESSE OLSON</t>
  </si>
  <si>
    <t>1 RIVER TERRACE CT APT 105</t>
  </si>
  <si>
    <t>1922025774</t>
  </si>
  <si>
    <t>GEORGE CANAS</t>
  </si>
  <si>
    <t>MC3893</t>
  </si>
  <si>
    <t>MC3953</t>
  </si>
  <si>
    <t>1790932978</t>
  </si>
  <si>
    <t>NIVIN AZIZ</t>
  </si>
  <si>
    <t>6190 LBJ FWY</t>
  </si>
  <si>
    <t>MC3957</t>
  </si>
  <si>
    <t>1962892463</t>
  </si>
  <si>
    <t>GERARD MARTINS</t>
  </si>
  <si>
    <t>2585 HERSCHEL ST</t>
  </si>
  <si>
    <t>MC3963</t>
  </si>
  <si>
    <t>1366547663</t>
  </si>
  <si>
    <t>SOMSAK BHITIYAKUL</t>
  </si>
  <si>
    <t>368 BROADWAY</t>
  </si>
  <si>
    <t>MC3967</t>
  </si>
  <si>
    <t>1770883720</t>
  </si>
  <si>
    <t>NDUKA-OBI OSSAI</t>
  </si>
  <si>
    <t>425 S TELSHOR BLVD # C201B</t>
  </si>
  <si>
    <t>MC3971</t>
  </si>
  <si>
    <t>1033690706</t>
  </si>
  <si>
    <t>TAMMY FOX</t>
  </si>
  <si>
    <t>1436 RIVERCHASE BLVD</t>
  </si>
  <si>
    <t>1124021076</t>
  </si>
  <si>
    <t>RAMESH BHOOTHAPURI</t>
  </si>
  <si>
    <t>1134118136</t>
  </si>
  <si>
    <t>LINDA SHENTON</t>
  </si>
  <si>
    <t>1235335456</t>
  </si>
  <si>
    <t>SATYA SAI BHUPATHI</t>
  </si>
  <si>
    <t>1346303583</t>
  </si>
  <si>
    <t>MARY LIAGHAT</t>
  </si>
  <si>
    <t>1467429514</t>
  </si>
  <si>
    <t>STACI VERSEN-RAMPEY</t>
  </si>
  <si>
    <t>1619444544</t>
  </si>
  <si>
    <t>ALYSIA MOORE</t>
  </si>
  <si>
    <t>1649273582</t>
  </si>
  <si>
    <t>DOUGLAS NICHOLSON</t>
  </si>
  <si>
    <t>1659469559</t>
  </si>
  <si>
    <t>BRIAN ERB</t>
  </si>
  <si>
    <t>1891798757</t>
  </si>
  <si>
    <t>JOHN FASSLER</t>
  </si>
  <si>
    <t>MC3973</t>
  </si>
  <si>
    <t>1255650685</t>
  </si>
  <si>
    <t>NEERU KUMAR</t>
  </si>
  <si>
    <t>2 CORACI BLVD STE 11</t>
  </si>
  <si>
    <t>SHIRLEY</t>
  </si>
  <si>
    <t>1285683771</t>
  </si>
  <si>
    <t>HEBBALMATH THIPPESWAMY</t>
  </si>
  <si>
    <t>2 CORACI BLVD</t>
  </si>
  <si>
    <t>1629279591</t>
  </si>
  <si>
    <t>MOHAMMED RAHMAN</t>
  </si>
  <si>
    <t>7515 GLENMORE AVE</t>
  </si>
  <si>
    <t>OZONE PARK</t>
  </si>
  <si>
    <t>MC3981</t>
  </si>
  <si>
    <t>1063039394</t>
  </si>
  <si>
    <t>ASHLEY MISIAK</t>
  </si>
  <si>
    <t>18001 E 10 MILE RD</t>
  </si>
  <si>
    <t>MC3987</t>
  </si>
  <si>
    <t>1184685604</t>
  </si>
  <si>
    <t>RAMEZ HABASH</t>
  </si>
  <si>
    <t>3601 LAKE PARK LN</t>
  </si>
  <si>
    <t>MC3993</t>
  </si>
  <si>
    <t>1003207978</t>
  </si>
  <si>
    <t>EMMANUELLE CORDERO TORRES</t>
  </si>
  <si>
    <t>47 NEW SCOTLAND AVE, DEPT OF NEPHROLOGY</t>
  </si>
  <si>
    <t>MC4007</t>
  </si>
  <si>
    <t>1811924210</t>
  </si>
  <si>
    <t>NAEEM HAIDER</t>
  </si>
  <si>
    <t>4131 UNIVERSITY BLVD S STE 6</t>
  </si>
  <si>
    <t>MC4009</t>
  </si>
  <si>
    <t>1407097280</t>
  </si>
  <si>
    <t>JOHN HAVILL</t>
  </si>
  <si>
    <t>511 UNION ST</t>
  </si>
  <si>
    <t>MC4029</t>
  </si>
  <si>
    <t>1770978900</t>
  </si>
  <si>
    <t>JOSE REYES OLIVA</t>
  </si>
  <si>
    <t>543 27TH ST APT 4</t>
  </si>
  <si>
    <t>1861456378</t>
  </si>
  <si>
    <t>AHMED ELSHARKAWI</t>
  </si>
  <si>
    <t>3025 SHRINE RD STE 270</t>
  </si>
  <si>
    <t>1861695892</t>
  </si>
  <si>
    <t>COLETTE LEE-LEWIS</t>
  </si>
  <si>
    <t>208 SCRANTON CONNECTOR</t>
  </si>
  <si>
    <t>MC4037</t>
  </si>
  <si>
    <t>1801093919</t>
  </si>
  <si>
    <t>KATHRYN RATANAVANICH</t>
  </si>
  <si>
    <t>106 IRVING STREET</t>
  </si>
  <si>
    <t>MC4043</t>
  </si>
  <si>
    <t>1518037340</t>
  </si>
  <si>
    <t>KYU WANG</t>
  </si>
  <si>
    <t>1033 PALISADE AVENUE</t>
  </si>
  <si>
    <t>MC4049</t>
  </si>
  <si>
    <t>1285684548</t>
  </si>
  <si>
    <t>OSEMWEGIE EMOVON</t>
  </si>
  <si>
    <t>PO BOX 81113</t>
  </si>
  <si>
    <t>MC4053</t>
  </si>
  <si>
    <t>1750505913</t>
  </si>
  <si>
    <t>BENJAMIN MORGAN</t>
  </si>
  <si>
    <t>1687 E DIVISION ST</t>
  </si>
  <si>
    <t>RIVER FALLS</t>
  </si>
  <si>
    <t>MC4061</t>
  </si>
  <si>
    <t>1144872763</t>
  </si>
  <si>
    <t>SOLANGE RUTAGENGWA</t>
  </si>
  <si>
    <t>PO BOX 5909</t>
  </si>
  <si>
    <t>1255656138</t>
  </si>
  <si>
    <t>CHRISTIANE MBIANDA</t>
  </si>
  <si>
    <t>1407019037</t>
  </si>
  <si>
    <t>SUDHIR VYAKARANAM</t>
  </si>
  <si>
    <t>1437763299</t>
  </si>
  <si>
    <t>LOREN CALDERONE</t>
  </si>
  <si>
    <t>55346 FIR RD</t>
  </si>
  <si>
    <t>1467683904</t>
  </si>
  <si>
    <t>LILY SUNIO</t>
  </si>
  <si>
    <t>1679703045</t>
  </si>
  <si>
    <t>PRABHAKORN KITBHOKA</t>
  </si>
  <si>
    <t>1811199227</t>
  </si>
  <si>
    <t>SWARUPA ESKAPALLI</t>
  </si>
  <si>
    <t>1891795670</t>
  </si>
  <si>
    <t>HENRY WU</t>
  </si>
  <si>
    <t>1922008796</t>
  </si>
  <si>
    <t>JAMES PORILE</t>
  </si>
  <si>
    <t>MC4071</t>
  </si>
  <si>
    <t>MC4093</t>
  </si>
  <si>
    <t>1457556417</t>
  </si>
  <si>
    <t>PIERRE BLEMUR</t>
  </si>
  <si>
    <t>MC4095</t>
  </si>
  <si>
    <t>1992936561</t>
  </si>
  <si>
    <t>MOHAMED EL KHEIR</t>
  </si>
  <si>
    <t>PO BOX 221531</t>
  </si>
  <si>
    <t>MC4113</t>
  </si>
  <si>
    <t>1023058245</t>
  </si>
  <si>
    <t>DOUGLAS NIGBOR</t>
  </si>
  <si>
    <t>1300 BAXTER ST STE 215</t>
  </si>
  <si>
    <t>1043223977</t>
  </si>
  <si>
    <t>ERNEST JOHNSON</t>
  </si>
  <si>
    <t>1300 BAXTER ST</t>
  </si>
  <si>
    <t>1053758714</t>
  </si>
  <si>
    <t>MONA SHABAN</t>
  </si>
  <si>
    <t>1073510046</t>
  </si>
  <si>
    <t>NATHAN WOOLWINE</t>
  </si>
  <si>
    <t>1073934063</t>
  </si>
  <si>
    <t>LAURA REEVEY</t>
  </si>
  <si>
    <t>400 CLARICE AVE, SUITE 100</t>
  </si>
  <si>
    <t>1134171382</t>
  </si>
  <si>
    <t>NANCY GRITTER</t>
  </si>
  <si>
    <t>1144247750</t>
  </si>
  <si>
    <t>ADIT MAHALE</t>
  </si>
  <si>
    <t>1144313172</t>
  </si>
  <si>
    <t>MELISSA BEVINS</t>
  </si>
  <si>
    <t>1154308435</t>
  </si>
  <si>
    <t>GREGORY MERTEN</t>
  </si>
  <si>
    <t>1154387199</t>
  </si>
  <si>
    <t>JOEL BRUCE</t>
  </si>
  <si>
    <t>1205238466</t>
  </si>
  <si>
    <t>BRITTNEY MCGUIRT</t>
  </si>
  <si>
    <t>1205873049</t>
  </si>
  <si>
    <t>ANGELA LAMKIN</t>
  </si>
  <si>
    <t>1215191143</t>
  </si>
  <si>
    <t>MATTHEW ELLIOTT</t>
  </si>
  <si>
    <t>1255383410</t>
  </si>
  <si>
    <t>CHRIS FOTIADIS</t>
  </si>
  <si>
    <t>1265486054</t>
  </si>
  <si>
    <t>PAUL CHEIFETZ</t>
  </si>
  <si>
    <t>1265803399</t>
  </si>
  <si>
    <t>SHANNON LANG</t>
  </si>
  <si>
    <t>1316993736</t>
  </si>
  <si>
    <t>DANIEL TIERNEY</t>
  </si>
  <si>
    <t>1346513223</t>
  </si>
  <si>
    <t>KATERINA JONES</t>
  </si>
  <si>
    <t>1346752375</t>
  </si>
  <si>
    <t>DIANNE AUDETTE</t>
  </si>
  <si>
    <t>1407219470</t>
  </si>
  <si>
    <t>SONAL PATEL</t>
  </si>
  <si>
    <t>1427004159</t>
  </si>
  <si>
    <t>LEAH SMITH</t>
  </si>
  <si>
    <t>1477550440</t>
  </si>
  <si>
    <t>JOHN GERIG</t>
  </si>
  <si>
    <t>1508157629</t>
  </si>
  <si>
    <t>ANJALI SINGLA</t>
  </si>
  <si>
    <t>1508863465</t>
  </si>
  <si>
    <t>REBECCA MORTON</t>
  </si>
  <si>
    <t>1518253251</t>
  </si>
  <si>
    <t>TINA KELLY</t>
  </si>
  <si>
    <t>1518913276</t>
  </si>
  <si>
    <t>ANNA PASOUR</t>
  </si>
  <si>
    <t>1568546059</t>
  </si>
  <si>
    <t>JANE BYCROFT</t>
  </si>
  <si>
    <t>1568753721</t>
  </si>
  <si>
    <t>SUZANNE KATSANOS</t>
  </si>
  <si>
    <t>1588610802</t>
  </si>
  <si>
    <t>BENJAMIN HIPPEN</t>
  </si>
  <si>
    <t>1588957666</t>
  </si>
  <si>
    <t>VIVEK SANGHANI</t>
  </si>
  <si>
    <t>1598849028</t>
  </si>
  <si>
    <t>GARY SCHRECK</t>
  </si>
  <si>
    <t>1609107390</t>
  </si>
  <si>
    <t>HOLLY GARNER</t>
  </si>
  <si>
    <t>1609315670</t>
  </si>
  <si>
    <t>TINA GRUE</t>
  </si>
  <si>
    <t>2015 COLTON RIDGE DR</t>
  </si>
  <si>
    <t>1629162565</t>
  </si>
  <si>
    <t>LYNN ALLEN</t>
  </si>
  <si>
    <t>1639229206</t>
  </si>
  <si>
    <t>THOMAS SMARZ</t>
  </si>
  <si>
    <t>1639559180</t>
  </si>
  <si>
    <t>ANNA MARSHALL</t>
  </si>
  <si>
    <t>1649386665</t>
  </si>
  <si>
    <t>PEALE CHUANG</t>
  </si>
  <si>
    <t>1649583535</t>
  </si>
  <si>
    <t>KEVIN LOWE</t>
  </si>
  <si>
    <t>1669996914</t>
  </si>
  <si>
    <t>SONNI SLY</t>
  </si>
  <si>
    <t>1679581326</t>
  </si>
  <si>
    <t>ANDREW O'CONNOR</t>
  </si>
  <si>
    <t>1699886259</t>
  </si>
  <si>
    <t>JONATHAN PLANER</t>
  </si>
  <si>
    <t>1700839792</t>
  </si>
  <si>
    <t>MAURICE RADFORD</t>
  </si>
  <si>
    <t>1710927421</t>
  </si>
  <si>
    <t>DONALD BERLING</t>
  </si>
  <si>
    <t>1720039787</t>
  </si>
  <si>
    <t>MICHAEL ETOMI</t>
  </si>
  <si>
    <t>1750549721</t>
  </si>
  <si>
    <t>MEHUL PATEL</t>
  </si>
  <si>
    <t>1750922118</t>
  </si>
  <si>
    <t>VIDHI PATEL</t>
  </si>
  <si>
    <t>1780031971</t>
  </si>
  <si>
    <t>ANDREW NORRIS</t>
  </si>
  <si>
    <t>1801836804</t>
  </si>
  <si>
    <t>KIMBERLY YATES</t>
  </si>
  <si>
    <t>1801840624</t>
  </si>
  <si>
    <t>TODD GRIFFITH</t>
  </si>
  <si>
    <t>1841244787</t>
  </si>
  <si>
    <t>JEFFREY NIELSEN</t>
  </si>
  <si>
    <t>1841272416</t>
  </si>
  <si>
    <t>EDWARD FISHER</t>
  </si>
  <si>
    <t>1871550855</t>
  </si>
  <si>
    <t>PAUL BLAKE</t>
  </si>
  <si>
    <t>1881647634</t>
  </si>
  <si>
    <t>GEORGE HART</t>
  </si>
  <si>
    <t>1902292667</t>
  </si>
  <si>
    <t>EMILY SIMONEAU</t>
  </si>
  <si>
    <t>1902351810</t>
  </si>
  <si>
    <t>MELISSA HODAPP</t>
  </si>
  <si>
    <t>PO BOX 19305</t>
  </si>
  <si>
    <t>1902900301</t>
  </si>
  <si>
    <t>CHARLES STODDARD</t>
  </si>
  <si>
    <t>1952423006</t>
  </si>
  <si>
    <t>JULIE PETERSON</t>
  </si>
  <si>
    <t>MC4127</t>
  </si>
  <si>
    <t>1396840450</t>
  </si>
  <si>
    <t>MOHAMMED REHMANI</t>
  </si>
  <si>
    <t>4 COULTER RD</t>
  </si>
  <si>
    <t>CLIFTON SPRINGS</t>
  </si>
  <si>
    <t>MC4131</t>
  </si>
  <si>
    <t>1134350523</t>
  </si>
  <si>
    <t>MOHAMED AMIN KADOURA</t>
  </si>
  <si>
    <t>2109 HUGHES DR STE 920</t>
  </si>
  <si>
    <t>1295153567</t>
  </si>
  <si>
    <t>VIDHIT PURI</t>
  </si>
  <si>
    <t>3000 ARLINGTON AVE # MS 1050</t>
  </si>
  <si>
    <t>1316069412</t>
  </si>
  <si>
    <t>RAMY FAYAD</t>
  </si>
  <si>
    <t>2109 HUGHES DR</t>
  </si>
  <si>
    <t>1487203733</t>
  </si>
  <si>
    <t>HEATHER OBERNEDER</t>
  </si>
  <si>
    <t>1538137229</t>
  </si>
  <si>
    <t>ALLEN FLICKINGER</t>
  </si>
  <si>
    <t>2109 HUGHES</t>
  </si>
  <si>
    <t>1679028021</t>
  </si>
  <si>
    <t>EVAN PRIELIPP</t>
  </si>
  <si>
    <t>4456 286TH ST</t>
  </si>
  <si>
    <t>1932610607</t>
  </si>
  <si>
    <t>ADAM JOHNSON</t>
  </si>
  <si>
    <t>424 ORCHARD VIEW DR</t>
  </si>
  <si>
    <t>MC4145</t>
  </si>
  <si>
    <t>1235139957</t>
  </si>
  <si>
    <t>ANANEA ADAMIDIS</t>
  </si>
  <si>
    <t>302 UNION ST</t>
  </si>
  <si>
    <t>1346240298</t>
  </si>
  <si>
    <t>ALBERT TARTINI</t>
  </si>
  <si>
    <t>1447250303</t>
  </si>
  <si>
    <t>ALEXANDER VITIEVSKY</t>
  </si>
  <si>
    <t>1730379025</t>
  </si>
  <si>
    <t>CLENTON COLEMAN</t>
  </si>
  <si>
    <t>222 CEDAR LN STE 109</t>
  </si>
  <si>
    <t>1982604864</t>
  </si>
  <si>
    <t>ROBERTO SINGER</t>
  </si>
  <si>
    <t>MC4155</t>
  </si>
  <si>
    <t>1316266711</t>
  </si>
  <si>
    <t>MEKDESS ABEBE</t>
  </si>
  <si>
    <t>3821 MASTHEAD ST NE</t>
  </si>
  <si>
    <t>MC4169</t>
  </si>
  <si>
    <t>1689738916</t>
  </si>
  <si>
    <t>RHONDA KING</t>
  </si>
  <si>
    <t>MC4183</t>
  </si>
  <si>
    <t>1578512299</t>
  </si>
  <si>
    <t>GARRY CARBONE</t>
  </si>
  <si>
    <t>5270 CREEKVIEW DR</t>
  </si>
  <si>
    <t>OREFIELD</t>
  </si>
  <si>
    <t>MC4185</t>
  </si>
  <si>
    <t>1881634020</t>
  </si>
  <si>
    <t>ADAM RUBIN</t>
  </si>
  <si>
    <t>1030 REED AVENUE</t>
  </si>
  <si>
    <t>MC4205</t>
  </si>
  <si>
    <t>1194909325</t>
  </si>
  <si>
    <t>UMBAR GHAFFAR</t>
  </si>
  <si>
    <t>PO BOX 550</t>
  </si>
  <si>
    <t>LOWELL</t>
  </si>
  <si>
    <t>1205862141</t>
  </si>
  <si>
    <t>JOHN HEY</t>
  </si>
  <si>
    <t>1336705813</t>
  </si>
  <si>
    <t>CANDRA RAY</t>
  </si>
  <si>
    <t>35 BEDFORD LN</t>
  </si>
  <si>
    <t>BELLA VISTA</t>
  </si>
  <si>
    <t>1477958114</t>
  </si>
  <si>
    <t>SHARON BYRD</t>
  </si>
  <si>
    <t>19251 HIGHWAY 295</t>
  </si>
  <si>
    <t>HUNTSVILLE</t>
  </si>
  <si>
    <t>1558397489</t>
  </si>
  <si>
    <t>MICHAEL MOULTON</t>
  </si>
  <si>
    <t>1619959228</t>
  </si>
  <si>
    <t>AVIN REKHI</t>
  </si>
  <si>
    <t>1700852399</t>
  </si>
  <si>
    <t>JOHN WU</t>
  </si>
  <si>
    <t>1922278878</t>
  </si>
  <si>
    <t>KELLIE ROBERTSON</t>
  </si>
  <si>
    <t>MC4219</t>
  </si>
  <si>
    <t>1457304271</t>
  </si>
  <si>
    <t>JANIS ORLOWSKI</t>
  </si>
  <si>
    <t>110 IRVING ST NW</t>
  </si>
  <si>
    <t>MC4249</t>
  </si>
  <si>
    <t>MC4265</t>
  </si>
  <si>
    <t>MC4287</t>
  </si>
  <si>
    <t>1083827554</t>
  </si>
  <si>
    <t>MANISH SAHA</t>
  </si>
  <si>
    <t>49 ROANOKE ST</t>
  </si>
  <si>
    <t>WOODBRIDGE</t>
  </si>
  <si>
    <t>MC4295</t>
  </si>
  <si>
    <t>1154482529</t>
  </si>
  <si>
    <t>CHRISTINE CHEN</t>
  </si>
  <si>
    <t>1932200904</t>
  </si>
  <si>
    <t>EDUARDO ALAS</t>
  </si>
  <si>
    <t>717 ENCINO PLACE N.E.</t>
  </si>
  <si>
    <t>MC4303</t>
  </si>
  <si>
    <t>MC4323</t>
  </si>
  <si>
    <t>1497906465</t>
  </si>
  <si>
    <t>BRENNA JOHNSTON</t>
  </si>
  <si>
    <t>6400 PROSPECT AVE</t>
  </si>
  <si>
    <t>1548396336</t>
  </si>
  <si>
    <t>ABID KHAN</t>
  </si>
  <si>
    <t>1568419653</t>
  </si>
  <si>
    <t>NANCY DELACRUZ</t>
  </si>
  <si>
    <t>8901 W 74TH STREET</t>
  </si>
  <si>
    <t>SHAWNEE MISSION</t>
  </si>
  <si>
    <t>1669461513</t>
  </si>
  <si>
    <t>ROBERT GOLDER</t>
  </si>
  <si>
    <t>2340 E MEYER BLVD, BLDG 2</t>
  </si>
  <si>
    <t>1700994027</t>
  </si>
  <si>
    <t>HEMENDER VATS</t>
  </si>
  <si>
    <t>1750370615</t>
  </si>
  <si>
    <t>MAX GLASER</t>
  </si>
  <si>
    <t>1861481665</t>
  </si>
  <si>
    <t>ALEXANDR ARAKELOV</t>
  </si>
  <si>
    <t>1902338254</t>
  </si>
  <si>
    <t>DIANA MYERS</t>
  </si>
  <si>
    <t>2340 E MEYER BLVD STE 480</t>
  </si>
  <si>
    <t>MC4347</t>
  </si>
  <si>
    <t>1386030716</t>
  </si>
  <si>
    <t>HAROL VALENZUELA</t>
  </si>
  <si>
    <t>407 BEACH 20TH ST APT 5L</t>
  </si>
  <si>
    <t>MC4371</t>
  </si>
  <si>
    <t>1174526123</t>
  </si>
  <si>
    <t>EDWARD HOEHN-SARIC</t>
  </si>
  <si>
    <t>293 OLMSTED BLVD STE 7</t>
  </si>
  <si>
    <t>PINEHURST</t>
  </si>
  <si>
    <t>1225028525</t>
  </si>
  <si>
    <t>JENNIFER STODDARD</t>
  </si>
  <si>
    <t>293 OLMSTED BLVD</t>
  </si>
  <si>
    <t>1225031271</t>
  </si>
  <si>
    <t>JOHN SHEPHERD</t>
  </si>
  <si>
    <t>1750384798</t>
  </si>
  <si>
    <t>HANNA VON HARDENBERG</t>
  </si>
  <si>
    <t>MC4379</t>
  </si>
  <si>
    <t>1639389323</t>
  </si>
  <si>
    <t>JOANNA SATTAR</t>
  </si>
  <si>
    <t>6050 GREENFIELD RD</t>
  </si>
  <si>
    <t>MC4381</t>
  </si>
  <si>
    <t>1356435788</t>
  </si>
  <si>
    <t>SHARON LITTO</t>
  </si>
  <si>
    <t>601 ELMWOOD AVE</t>
  </si>
  <si>
    <t>1649264409</t>
  </si>
  <si>
    <t>MELISSA SCHIFF</t>
  </si>
  <si>
    <t>335 MOUNT VERNON AVE</t>
  </si>
  <si>
    <t>MC4427</t>
  </si>
  <si>
    <t>1093762247</t>
  </si>
  <si>
    <t>SRIDHAR VIJAYASEKARAN</t>
  </si>
  <si>
    <t>MC4441</t>
  </si>
  <si>
    <t>1083709893</t>
  </si>
  <si>
    <t>ANDREW DAILEY</t>
  </si>
  <si>
    <t>1205150992</t>
  </si>
  <si>
    <t>LUISA FRANCO</t>
  </si>
  <si>
    <t>1295083517</t>
  </si>
  <si>
    <t>AMY ALEXANDER</t>
  </si>
  <si>
    <t>1295179091</t>
  </si>
  <si>
    <t>RONALD HALE</t>
  </si>
  <si>
    <t>1376504985</t>
  </si>
  <si>
    <t>ABDUL BURIDI</t>
  </si>
  <si>
    <t>1447479456</t>
  </si>
  <si>
    <t>LESLIE WOOD</t>
  </si>
  <si>
    <t>1538534342</t>
  </si>
  <si>
    <t>JENNIFER HARDIN</t>
  </si>
  <si>
    <t>1699736215</t>
  </si>
  <si>
    <t>ASHWIN DIXIT</t>
  </si>
  <si>
    <t>1740640366</t>
  </si>
  <si>
    <t>JULIANN BENSON</t>
  </si>
  <si>
    <t>1790717767</t>
  </si>
  <si>
    <t>STEPHANIE DAILEY</t>
  </si>
  <si>
    <t>1841487758</t>
  </si>
  <si>
    <t>DAVID FENDLEY</t>
  </si>
  <si>
    <t>MC4445</t>
  </si>
  <si>
    <t>1083600381</t>
  </si>
  <si>
    <t>JEFFREY REYNOLDS</t>
  </si>
  <si>
    <t>240 INDIAN RIVER RD</t>
  </si>
  <si>
    <t>ORANGE</t>
  </si>
  <si>
    <t>1396912598</t>
  </si>
  <si>
    <t>PETER CHUANG</t>
  </si>
  <si>
    <t>322 E MAIN ST</t>
  </si>
  <si>
    <t>1548442726</t>
  </si>
  <si>
    <t>BAYODE AFOLALU</t>
  </si>
  <si>
    <t>240 INDIAN RIVER ROAD</t>
  </si>
  <si>
    <t>1861488033</t>
  </si>
  <si>
    <t>MARK HOTCHKISS</t>
  </si>
  <si>
    <t>1982035796</t>
  </si>
  <si>
    <t>PATRICIA BORRELLI</t>
  </si>
  <si>
    <t>MC4449</t>
  </si>
  <si>
    <t>1033319199</t>
  </si>
  <si>
    <t>PAVAN KUMAR GONA</t>
  </si>
  <si>
    <t>3615 NW SAMARITAN DRIVE</t>
  </si>
  <si>
    <t>MC4461</t>
  </si>
  <si>
    <t>MC4463</t>
  </si>
  <si>
    <t>1073538088</t>
  </si>
  <si>
    <t>NAVIN TANEJA</t>
  </si>
  <si>
    <t>130 HOSPITAL DR</t>
  </si>
  <si>
    <t>MC4531</t>
  </si>
  <si>
    <t>1013975937</t>
  </si>
  <si>
    <t>EUGENE KOVALIK</t>
  </si>
  <si>
    <t>DUMC BOX 3014</t>
  </si>
  <si>
    <t>1033293923</t>
  </si>
  <si>
    <t>JOHN MIDDLETON</t>
  </si>
  <si>
    <t>2100 ERWIN RD</t>
  </si>
  <si>
    <t>1104111574</t>
  </si>
  <si>
    <t>HARPREET SINGH</t>
  </si>
  <si>
    <t>7024 BURNETT WOMACK CLB # 7155</t>
  </si>
  <si>
    <t>CHAPEL HILL</t>
  </si>
  <si>
    <t>1306046776</t>
  </si>
  <si>
    <t>DAVID ORTIZ MELO</t>
  </si>
  <si>
    <t>PO BOX 63362</t>
  </si>
  <si>
    <t>1386728293</t>
  </si>
  <si>
    <t>RUEDIGER LEHRICH</t>
  </si>
  <si>
    <t>2424 ERWIN RD</t>
  </si>
  <si>
    <t>1447333604</t>
  </si>
  <si>
    <t>KIMBERLEY EVANS</t>
  </si>
  <si>
    <t>DUKE UNIVERSITY MEDICAL CTR</t>
  </si>
  <si>
    <t>1518011832</t>
  </si>
  <si>
    <t>DAVID BUTTERLY</t>
  </si>
  <si>
    <t>1821171067</t>
  </si>
  <si>
    <t>MICHAEL BERKOBEN</t>
  </si>
  <si>
    <t>1851475719</t>
  </si>
  <si>
    <t>STEPHEN SMITH</t>
  </si>
  <si>
    <t>PO BOX 2747</t>
  </si>
  <si>
    <t>1861476848</t>
  </si>
  <si>
    <t>SHASHI NAGARAJ</t>
  </si>
  <si>
    <t>MC4533</t>
  </si>
  <si>
    <t>1639105620</t>
  </si>
  <si>
    <t>ZHIQIANG ZHANG</t>
  </si>
  <si>
    <t>203 FAIRVIEW PARK DR.</t>
  </si>
  <si>
    <t>MC4557</t>
  </si>
  <si>
    <t>1174579148</t>
  </si>
  <si>
    <t>NABEEL ASLAM</t>
  </si>
  <si>
    <t>1629306121</t>
  </si>
  <si>
    <t>CONNIE HEMEYER</t>
  </si>
  <si>
    <t>1679737563</t>
  </si>
  <si>
    <t>IVAN PORTER</t>
  </si>
  <si>
    <t>1700268992</t>
  </si>
  <si>
    <t>LIDIA DALESSANDRO</t>
  </si>
  <si>
    <t>1720217177</t>
  </si>
  <si>
    <t>MICHAEL MAO</t>
  </si>
  <si>
    <t>1780094078</t>
  </si>
  <si>
    <t>CHRISTOPHER TRAUTMAN</t>
  </si>
  <si>
    <t>1902019888</t>
  </si>
  <si>
    <t>JABARI DAVIDSON</t>
  </si>
  <si>
    <t>1932171899</t>
  </si>
  <si>
    <t>LATONYA HICKSON</t>
  </si>
  <si>
    <t>MC4569</t>
  </si>
  <si>
    <t>1962812875</t>
  </si>
  <si>
    <t>SHREEMAYEE DE</t>
  </si>
  <si>
    <t>58 RODAK CIR</t>
  </si>
  <si>
    <t>EDISON</t>
  </si>
  <si>
    <t>MC4581</t>
  </si>
  <si>
    <t>1417993932</t>
  </si>
  <si>
    <t>VICTORIA BELLOT</t>
  </si>
  <si>
    <t>PO BOX 737158</t>
  </si>
  <si>
    <t>MC4585</t>
  </si>
  <si>
    <t>1316050750</t>
  </si>
  <si>
    <t>BABATUNDE OLUTADE</t>
  </si>
  <si>
    <t>1700815321</t>
  </si>
  <si>
    <t>HOLLYE JOHNSON</t>
  </si>
  <si>
    <t>6501 DOGWOOD VIEW PARKWAY</t>
  </si>
  <si>
    <t>1912065251</t>
  </si>
  <si>
    <t>GARY DAVIS</t>
  </si>
  <si>
    <t>PO BOX 2057</t>
  </si>
  <si>
    <t>MC4597</t>
  </si>
  <si>
    <t>1477507531</t>
  </si>
  <si>
    <t>RAPHAEL HIGGINBOTHAM</t>
  </si>
  <si>
    <t>5018 VIDRINE RD</t>
  </si>
  <si>
    <t>1497825772</t>
  </si>
  <si>
    <t>MICHAEL LIU</t>
  </si>
  <si>
    <t>PO BOX 537</t>
  </si>
  <si>
    <t>MC4605</t>
  </si>
  <si>
    <t>1215906771</t>
  </si>
  <si>
    <t>DAVID ROSNACK</t>
  </si>
  <si>
    <t>PO BOX 2688</t>
  </si>
  <si>
    <t>1720176647</t>
  </si>
  <si>
    <t>SEAN MURPHY</t>
  </si>
  <si>
    <t>MC4633</t>
  </si>
  <si>
    <t>1063789865</t>
  </si>
  <si>
    <t>SWATI MEHTA</t>
  </si>
  <si>
    <t>2 BEAVER POND RD</t>
  </si>
  <si>
    <t>1275071094</t>
  </si>
  <si>
    <t>MAARIKA STERLING</t>
  </si>
  <si>
    <t>25 HACKETT BLVD # MC26</t>
  </si>
  <si>
    <t>1952397192</t>
  </si>
  <si>
    <t>ELISABETH SIMON</t>
  </si>
  <si>
    <t>47 NEW SCOTLAND AVE</t>
  </si>
  <si>
    <t>1962603225</t>
  </si>
  <si>
    <t>KRISHNAKUMAR HONGALGI</t>
  </si>
  <si>
    <t>MC4635</t>
  </si>
  <si>
    <t>1235130691</t>
  </si>
  <si>
    <t>RABIH BAZZI</t>
  </si>
  <si>
    <t>1537 MONROE ST</t>
  </si>
  <si>
    <t>1740889328</t>
  </si>
  <si>
    <t>SAMANTHA WILL</t>
  </si>
  <si>
    <t>19964 MERIDIAN RD</t>
  </si>
  <si>
    <t>GROSSE ILE</t>
  </si>
  <si>
    <t>MC4637</t>
  </si>
  <si>
    <t>1114217189</t>
  </si>
  <si>
    <t>JUAN MEDAURA</t>
  </si>
  <si>
    <t>1558397299</t>
  </si>
  <si>
    <t>MEHUL DIXIT</t>
  </si>
  <si>
    <t>1770873093</t>
  </si>
  <si>
    <t>SABAHAT AFSHAN</t>
  </si>
  <si>
    <t>1841365152</t>
  </si>
  <si>
    <t>CATHERINE WELLS</t>
  </si>
  <si>
    <t>MC4659</t>
  </si>
  <si>
    <t>1255301982</t>
  </si>
  <si>
    <t>VISAL NUMRUNGROAD</t>
  </si>
  <si>
    <t>4738 GRAND BLVD</t>
  </si>
  <si>
    <t>NEW PORT RICHEY</t>
  </si>
  <si>
    <t>1477523108</t>
  </si>
  <si>
    <t>QUANLE QI</t>
  </si>
  <si>
    <t>MC4687</t>
  </si>
  <si>
    <t>1841641933</t>
  </si>
  <si>
    <t>KARI HULTGREN</t>
  </si>
  <si>
    <t>170 PRAIRIE CREEK RD</t>
  </si>
  <si>
    <t>MEDINA</t>
  </si>
  <si>
    <t>MC4691</t>
  </si>
  <si>
    <t>1982718383</t>
  </si>
  <si>
    <t>GILBERTO VERA</t>
  </si>
  <si>
    <t>1404 GOWER CT</t>
  </si>
  <si>
    <t>MCLEAN</t>
  </si>
  <si>
    <t>MC4705</t>
  </si>
  <si>
    <t>1003178294</t>
  </si>
  <si>
    <t>STEPHEN YANG</t>
  </si>
  <si>
    <t>MC4709</t>
  </si>
  <si>
    <t>1952338998</t>
  </si>
  <si>
    <t>8544 WILLIS DR</t>
  </si>
  <si>
    <t>MC4715</t>
  </si>
  <si>
    <t>1053533406</t>
  </si>
  <si>
    <t>RICHARD MILLER</t>
  </si>
  <si>
    <t>4701 LAKELAND DR</t>
  </si>
  <si>
    <t>1861474827</t>
  </si>
  <si>
    <t>PAUL DYKES</t>
  </si>
  <si>
    <t>513C BROOKMAN DR</t>
  </si>
  <si>
    <t>MC4717</t>
  </si>
  <si>
    <t>1659500486</t>
  </si>
  <si>
    <t>ALEJANDRO SOLANO BAYARDO</t>
  </si>
  <si>
    <t>812 W MAPLE ST</t>
  </si>
  <si>
    <t>FARMINGTON</t>
  </si>
  <si>
    <t>1720185788</t>
  </si>
  <si>
    <t>MARK BEVAN</t>
  </si>
  <si>
    <t>622 W MAPLE ST STE H</t>
  </si>
  <si>
    <t>MC4719</t>
  </si>
  <si>
    <t>1740262989</t>
  </si>
  <si>
    <t>MEER ZONOZI</t>
  </si>
  <si>
    <t>7811 TWINCREST CT</t>
  </si>
  <si>
    <t>MC LEAN</t>
  </si>
  <si>
    <t>MC4767</t>
  </si>
  <si>
    <t>1316931140</t>
  </si>
  <si>
    <t>DAVID OPAWUMI</t>
  </si>
  <si>
    <t>10201 GATEWAY WEST BLVD</t>
  </si>
  <si>
    <t>MC4773</t>
  </si>
  <si>
    <t>1548587876</t>
  </si>
  <si>
    <t>KIMBERLY FREMIN</t>
  </si>
  <si>
    <t>PO BOX 1800</t>
  </si>
  <si>
    <t>LULING</t>
  </si>
  <si>
    <t>1790334704</t>
  </si>
  <si>
    <t>GABRIELLE WEYER</t>
  </si>
  <si>
    <t>2600 BELLE CHASSE HWY</t>
  </si>
  <si>
    <t>1861058752</t>
  </si>
  <si>
    <t>CHRISTINA DAIGLE</t>
  </si>
  <si>
    <t>2721 CEDARLAWN DR</t>
  </si>
  <si>
    <t>MC4777</t>
  </si>
  <si>
    <t>1023243888</t>
  </si>
  <si>
    <t>PRASANTH KRISH</t>
  </si>
  <si>
    <t>1114992153</t>
  </si>
  <si>
    <t>NILAY NAHAR</t>
  </si>
  <si>
    <t>1245417609</t>
  </si>
  <si>
    <t>PRABODH RANJAN</t>
  </si>
  <si>
    <t>PO BOX 44004</t>
  </si>
  <si>
    <t>1295940294</t>
  </si>
  <si>
    <t>SHAUN AURE</t>
  </si>
  <si>
    <t>10435 MIDTOWN PKWY</t>
  </si>
  <si>
    <t>1467427492</t>
  </si>
  <si>
    <t>DINESH JAYADEVAPPA</t>
  </si>
  <si>
    <t>1518212547</t>
  </si>
  <si>
    <t>HAPPY SADIEK</t>
  </si>
  <si>
    <t>13749 HARBOR CREEK PL</t>
  </si>
  <si>
    <t>1639145352</t>
  </si>
  <si>
    <t>BRIJENDRA GUPTA</t>
  </si>
  <si>
    <t>MC4795</t>
  </si>
  <si>
    <t>1194948364</t>
  </si>
  <si>
    <t>MAHESH JINDAL</t>
  </si>
  <si>
    <t>727 MOUNT TABOR RD STE A</t>
  </si>
  <si>
    <t>MC4805</t>
  </si>
  <si>
    <t>1306066766</t>
  </si>
  <si>
    <t>GURURAJ KRISHNAMURTHY</t>
  </si>
  <si>
    <t>3400 CORINTH PKWY</t>
  </si>
  <si>
    <t>1992758155</t>
  </si>
  <si>
    <t>ANIL ASGAONKAR</t>
  </si>
  <si>
    <t>MC4813</t>
  </si>
  <si>
    <t>1013989540</t>
  </si>
  <si>
    <t>THOMAS PAUKERT</t>
  </si>
  <si>
    <t>3443 VILLA LN</t>
  </si>
  <si>
    <t>NAPA</t>
  </si>
  <si>
    <t>MC4815</t>
  </si>
  <si>
    <t>1013098557</t>
  </si>
  <si>
    <t>JAMBUR CHANDRASHEKAR</t>
  </si>
  <si>
    <t>81719 DR. CARREON BLVD</t>
  </si>
  <si>
    <t>1598715476</t>
  </si>
  <si>
    <t>NARENDRA CHANDRASHEKAR</t>
  </si>
  <si>
    <t>81719 DOCTOR CARREON BLVD</t>
  </si>
  <si>
    <t>MC4821</t>
  </si>
  <si>
    <t>1457301764</t>
  </si>
  <si>
    <t>ANDREW PELPHREY</t>
  </si>
  <si>
    <t>1341 W. MOCKINGBIRD LANE</t>
  </si>
  <si>
    <t>MC4829</t>
  </si>
  <si>
    <t>1003922584</t>
  </si>
  <si>
    <t>PARISHURAMA REDDY</t>
  </si>
  <si>
    <t>1801 N SENATE BLVD</t>
  </si>
  <si>
    <t>1114982642</t>
  </si>
  <si>
    <t>MINDAUGAS ZEKONIS</t>
  </si>
  <si>
    <t>1801 N. SENATE BLVD</t>
  </si>
  <si>
    <t>1235390303</t>
  </si>
  <si>
    <t>CAROLYNE JEPKORIR</t>
  </si>
  <si>
    <t>1255340691</t>
  </si>
  <si>
    <t>JEREMY WITTENBORN</t>
  </si>
  <si>
    <t>1275530693</t>
  </si>
  <si>
    <t>SUNIL GOLLAPUDI</t>
  </si>
  <si>
    <t>1295785293</t>
  </si>
  <si>
    <t>KASHIF MANZOOR</t>
  </si>
  <si>
    <t>1336212042</t>
  </si>
  <si>
    <t>JILL PLICHTA</t>
  </si>
  <si>
    <t>1801 SENATE BLVD</t>
  </si>
  <si>
    <t>1427218940</t>
  </si>
  <si>
    <t>JAMES ELLIOTT</t>
  </si>
  <si>
    <t>1568495513</t>
  </si>
  <si>
    <t>SOHAIL USMAN</t>
  </si>
  <si>
    <t>1639176464</t>
  </si>
  <si>
    <t>JAMES BOLANDER</t>
  </si>
  <si>
    <t>5255 E STOP 11 RD</t>
  </si>
  <si>
    <t>1801896253</t>
  </si>
  <si>
    <t>JOSEPH SANTOS</t>
  </si>
  <si>
    <t>1871753152</t>
  </si>
  <si>
    <t>MELISSA ANDERSON</t>
  </si>
  <si>
    <t>1881823987</t>
  </si>
  <si>
    <t>PATRICK MCHUGH</t>
  </si>
  <si>
    <t>1972062644</t>
  </si>
  <si>
    <t>GEORGE THIERET</t>
  </si>
  <si>
    <t>1972500700</t>
  </si>
  <si>
    <t>NANCY BAIRD</t>
  </si>
  <si>
    <t>MC4845</t>
  </si>
  <si>
    <t>1972682540</t>
  </si>
  <si>
    <t>RAOUL NELSON</t>
  </si>
  <si>
    <t>PO BOX 413021</t>
  </si>
  <si>
    <t>MC4847</t>
  </si>
  <si>
    <t>1164579736</t>
  </si>
  <si>
    <t>FAHIM RAHIM</t>
  </si>
  <si>
    <t>PO BOX 4908</t>
  </si>
  <si>
    <t>1235286808</t>
  </si>
  <si>
    <t>NAEEM RAHIM</t>
  </si>
  <si>
    <t>1477790962</t>
  </si>
  <si>
    <t>HIRA SIKTEL</t>
  </si>
  <si>
    <t>6TH AVE AND SPRUCE STREET</t>
  </si>
  <si>
    <t>1700083813</t>
  </si>
  <si>
    <t>MICHAEL HADERLIE</t>
  </si>
  <si>
    <t>5692 E SAGEWOOD DR</t>
  </si>
  <si>
    <t>IDAHO FALLS</t>
  </si>
  <si>
    <t>MC4855</t>
  </si>
  <si>
    <t>1225016819</t>
  </si>
  <si>
    <t>BERNARD FISCHBACH</t>
  </si>
  <si>
    <t>1295944338</t>
  </si>
  <si>
    <t>DANIEL RICHEY</t>
  </si>
  <si>
    <t>1801100342</t>
  </si>
  <si>
    <t>MARIANA YAGER</t>
  </si>
  <si>
    <t>1922258268</t>
  </si>
  <si>
    <t>TERESA MCLEMORE</t>
  </si>
  <si>
    <t>1982651998</t>
  </si>
  <si>
    <t>ANGELITO YANGO</t>
  </si>
  <si>
    <t>MC4863</t>
  </si>
  <si>
    <t>1801082003</t>
  </si>
  <si>
    <t>NOUREDDIN NOURBAKHSH</t>
  </si>
  <si>
    <t>3020 CHILDRENS WAY</t>
  </si>
  <si>
    <t>MC4881</t>
  </si>
  <si>
    <t>1376657783</t>
  </si>
  <si>
    <t>HIDEKI KAWANISHI</t>
  </si>
  <si>
    <t>515 S WOODSCREST DR</t>
  </si>
  <si>
    <t>1841309499</t>
  </si>
  <si>
    <t>KATHERYN GEORGE</t>
  </si>
  <si>
    <t>6640 PARKDALE PL</t>
  </si>
  <si>
    <t>MC4927</t>
  </si>
  <si>
    <t>1437199379</t>
  </si>
  <si>
    <t>ROBERT WELIK</t>
  </si>
  <si>
    <t>919 SETON DR</t>
  </si>
  <si>
    <t>MC4929</t>
  </si>
  <si>
    <t>1104856616</t>
  </si>
  <si>
    <t>BARRY COHEN</t>
  </si>
  <si>
    <t>40 FULD ST.</t>
  </si>
  <si>
    <t>1134173222</t>
  </si>
  <si>
    <t>DAVID PAI</t>
  </si>
  <si>
    <t>1215059605</t>
  </si>
  <si>
    <t>IRAM MAHMOOD ARIF</t>
  </si>
  <si>
    <t>1659301166</t>
  </si>
  <si>
    <t>STEPHEN COHEN</t>
  </si>
  <si>
    <t>1780921288</t>
  </si>
  <si>
    <t>ASHER HUSSAIN</t>
  </si>
  <si>
    <t>40 FULD ST STE 401</t>
  </si>
  <si>
    <t>MC4941</t>
  </si>
  <si>
    <t>1881693463</t>
  </si>
  <si>
    <t>TONY LEUNG</t>
  </si>
  <si>
    <t>PO BOX 6574</t>
  </si>
  <si>
    <t>MC4947</t>
  </si>
  <si>
    <t>1659453223</t>
  </si>
  <si>
    <t>ALAN SEGAL</t>
  </si>
  <si>
    <t>9 QUAIL RUN</t>
  </si>
  <si>
    <t>MC4961</t>
  </si>
  <si>
    <t>1427030147</t>
  </si>
  <si>
    <t>ARTURO PRADA</t>
  </si>
  <si>
    <t>MC4973</t>
  </si>
  <si>
    <t>1376788299</t>
  </si>
  <si>
    <t>OMAR MAAROUF</t>
  </si>
  <si>
    <t>833 CHESTNUT ST</t>
  </si>
  <si>
    <t>1437386141</t>
  </si>
  <si>
    <t>JINGJING ZHANG</t>
  </si>
  <si>
    <t>1578621587</t>
  </si>
  <si>
    <t>SEYED HAMRAHIAN</t>
  </si>
  <si>
    <t>1598927808</t>
  </si>
  <si>
    <t>HASAN ARIF</t>
  </si>
  <si>
    <t>1601 CHERRY ST</t>
  </si>
  <si>
    <t>1770571937</t>
  </si>
  <si>
    <t>RAKESH GULATI</t>
  </si>
  <si>
    <t>1861480022</t>
  </si>
  <si>
    <t>JESSE GOLDMAN</t>
  </si>
  <si>
    <t>1871787739</t>
  </si>
  <si>
    <t>1952505810</t>
  </si>
  <si>
    <t>MAITREYEE GUPTA</t>
  </si>
  <si>
    <t>833 CHESTNUT ST STE 700</t>
  </si>
  <si>
    <t>1962823997</t>
  </si>
  <si>
    <t>ANJU YADAV</t>
  </si>
  <si>
    <t>9N 9TH ST 719</t>
  </si>
  <si>
    <t>1972711299</t>
  </si>
  <si>
    <t>MARIA MARTINEZ CANTARIN</t>
  </si>
  <si>
    <t>MC4999</t>
  </si>
  <si>
    <t>1215016571</t>
  </si>
  <si>
    <t>AHSAN USMAN</t>
  </si>
  <si>
    <t>1021 COURT STREET</t>
  </si>
  <si>
    <t>MC5009</t>
  </si>
  <si>
    <t>1063449569</t>
  </si>
  <si>
    <t>ZIPPORAH KRISHNASAMI</t>
  </si>
  <si>
    <t>1104825660</t>
  </si>
  <si>
    <t>MICHAEL ULLIAN</t>
  </si>
  <si>
    <t>1184623654</t>
  </si>
  <si>
    <t>MILOS BUDISAVJEVIC</t>
  </si>
  <si>
    <t>1225037765</t>
  </si>
  <si>
    <t>RACHEL STURDIVANT</t>
  </si>
  <si>
    <t>1376571448</t>
  </si>
  <si>
    <t>TIBOR FULOP</t>
  </si>
  <si>
    <t>1427396365</t>
  </si>
  <si>
    <t>KATHERINE MCELMURRAY</t>
  </si>
  <si>
    <t>1477750883</t>
  </si>
  <si>
    <t>ANAND ACHANTI</t>
  </si>
  <si>
    <t>1699978098</t>
  </si>
  <si>
    <t>ROBERTO PISONI</t>
  </si>
  <si>
    <t>1881635092</t>
  </si>
  <si>
    <t>RUTH CAMPBELL</t>
  </si>
  <si>
    <t>1942435789</t>
  </si>
  <si>
    <t>OANA NICOARA</t>
  </si>
  <si>
    <t>1982603403</t>
  </si>
  <si>
    <t>DAVID PLOTH</t>
  </si>
  <si>
    <t>MC5019</t>
  </si>
  <si>
    <t>1588636138</t>
  </si>
  <si>
    <t>KEVIN O BRIEN</t>
  </si>
  <si>
    <t>107 OMNI DR</t>
  </si>
  <si>
    <t>MC5031</t>
  </si>
  <si>
    <t>1851376917</t>
  </si>
  <si>
    <t>ANAS KAYAL</t>
  </si>
  <si>
    <t>MC5039</t>
  </si>
  <si>
    <t>1760593693</t>
  </si>
  <si>
    <t>FARHAN KHAN</t>
  </si>
  <si>
    <t>421 W EXCHANGE ST</t>
  </si>
  <si>
    <t>FREEPORT</t>
  </si>
  <si>
    <t>MC5047</t>
  </si>
  <si>
    <t>1235136565</t>
  </si>
  <si>
    <t>CHARLES CARTER</t>
  </si>
  <si>
    <t>MC5049</t>
  </si>
  <si>
    <t>MC5065</t>
  </si>
  <si>
    <t>1306957287</t>
  </si>
  <si>
    <t>RIETA SILANG</t>
  </si>
  <si>
    <t>19 TYLER STREET</t>
  </si>
  <si>
    <t>MC5071</t>
  </si>
  <si>
    <t>1518245216</t>
  </si>
  <si>
    <t>RAMEZ SUNNA</t>
  </si>
  <si>
    <t>817A PLANTATION BLVD</t>
  </si>
  <si>
    <t>MC5073</t>
  </si>
  <si>
    <t>1033174347</t>
  </si>
  <si>
    <t>KATHERINE KELLY</t>
  </si>
  <si>
    <t>1124083431</t>
  </si>
  <si>
    <t>SHARON KARP</t>
  </si>
  <si>
    <t>1174694665</t>
  </si>
  <si>
    <t>SYED SHER</t>
  </si>
  <si>
    <t>1194780403</t>
  </si>
  <si>
    <t>TIMOTHY SUTTON</t>
  </si>
  <si>
    <t>1215992409</t>
  </si>
  <si>
    <t>DENNIS MISHLER</t>
  </si>
  <si>
    <t>-PO BOX 44994</t>
  </si>
  <si>
    <t>1306231311</t>
  </si>
  <si>
    <t>ELIZABETH TABER-HIGHT</t>
  </si>
  <si>
    <t>1366677320</t>
  </si>
  <si>
    <t>CHAD ZARSE</t>
  </si>
  <si>
    <t>250 N SHADELAN AVE</t>
  </si>
  <si>
    <t>1376869032</t>
  </si>
  <si>
    <t>OLUWAFISAYO ADEBIYI</t>
  </si>
  <si>
    <t>1538580253</t>
  </si>
  <si>
    <t>SIMIT DOSHI</t>
  </si>
  <si>
    <t>1588680888</t>
  </si>
  <si>
    <t>MICHELE CABELLON</t>
  </si>
  <si>
    <t>PO BOX 44994</t>
  </si>
  <si>
    <t>1588945380</t>
  </si>
  <si>
    <t>NUPUR GUPTA</t>
  </si>
  <si>
    <t>1639134364</t>
  </si>
  <si>
    <t>ALLON FRIEDMAN</t>
  </si>
  <si>
    <t>1669406237</t>
  </si>
  <si>
    <t>MARTIN ANDERSEN</t>
  </si>
  <si>
    <t>1669724373</t>
  </si>
  <si>
    <t>CHILNILLE MILBROOKS</t>
  </si>
  <si>
    <t>950 N. MERIDIAN ST., STE. 500</t>
  </si>
  <si>
    <t>1720195340</t>
  </si>
  <si>
    <t>BRUCE BECKER</t>
  </si>
  <si>
    <t>1750580445</t>
  </si>
  <si>
    <t>JONATHAN BAZELEY</t>
  </si>
  <si>
    <t>1851311922</t>
  </si>
  <si>
    <t>JAY WISH</t>
  </si>
  <si>
    <t>1942267406</t>
  </si>
  <si>
    <t>MUHAMMAD YAQUB</t>
  </si>
  <si>
    <t>1982661179</t>
  </si>
  <si>
    <t>KATHLEEN PRAG</t>
  </si>
  <si>
    <t>1982967022</t>
  </si>
  <si>
    <t>AYMAN HALLAB</t>
  </si>
  <si>
    <t>MC5075</t>
  </si>
  <si>
    <t>1083736433</t>
  </si>
  <si>
    <t>ASHWANI GUPTA</t>
  </si>
  <si>
    <t>1114952058</t>
  </si>
  <si>
    <t>MRINALINI MATCHA</t>
  </si>
  <si>
    <t>14134 NEPHRON LANE</t>
  </si>
  <si>
    <t>MC5083</t>
  </si>
  <si>
    <t>1801174479</t>
  </si>
  <si>
    <t>SARA MATHEW</t>
  </si>
  <si>
    <t>825 TOWN CENTER DR., SUITE 152</t>
  </si>
  <si>
    <t>1821380551</t>
  </si>
  <si>
    <t>JOSEPH DE LEON</t>
  </si>
  <si>
    <t>10001 S EASTERN AVE</t>
  </si>
  <si>
    <t>MC5091</t>
  </si>
  <si>
    <t>1285859389</t>
  </si>
  <si>
    <t>MOHAMMAD KABIR</t>
  </si>
  <si>
    <t>MC5093</t>
  </si>
  <si>
    <t>1619146966</t>
  </si>
  <si>
    <t>CLAUDIO PEREZ-LEDEZMA</t>
  </si>
  <si>
    <t>MC5113</t>
  </si>
  <si>
    <t>1215158787</t>
  </si>
  <si>
    <t>RAJ HALKER</t>
  </si>
  <si>
    <t>950 W MAGNOLIA AVE</t>
  </si>
  <si>
    <t>1245277490</t>
  </si>
  <si>
    <t>SANDEEP SINGH</t>
  </si>
  <si>
    <t>1285893784</t>
  </si>
  <si>
    <t>ISHWINDER SIDHU</t>
  </si>
  <si>
    <t>1376722009</t>
  </si>
  <si>
    <t>SHEA HOLT</t>
  </si>
  <si>
    <t>1477708436</t>
  </si>
  <si>
    <t>JASWINDER RATTAN</t>
  </si>
  <si>
    <t>1558532184</t>
  </si>
  <si>
    <t>YAN YANG</t>
  </si>
  <si>
    <t>1679517569</t>
  </si>
  <si>
    <t>SHANE KENNEDY</t>
  </si>
  <si>
    <t>1770826596</t>
  </si>
  <si>
    <t>TERRY LE</t>
  </si>
  <si>
    <t>1790727329</t>
  </si>
  <si>
    <t>SANDEEP SHORI</t>
  </si>
  <si>
    <t>1801830716</t>
  </si>
  <si>
    <t>ABDUL HAFEEZ</t>
  </si>
  <si>
    <t>MC5141</t>
  </si>
  <si>
    <t>1982634580</t>
  </si>
  <si>
    <t>MICHAEL COLEMAN</t>
  </si>
  <si>
    <t>PO BOX 3528</t>
  </si>
  <si>
    <t>MC5143</t>
  </si>
  <si>
    <t>1790990943</t>
  </si>
  <si>
    <t>EILEEN KEHOE</t>
  </si>
  <si>
    <t>455 LEWIS AVE. STE 214</t>
  </si>
  <si>
    <t>MC5161</t>
  </si>
  <si>
    <t>1396951802</t>
  </si>
  <si>
    <t>MOHAMMED YOUSHAUDDIN</t>
  </si>
  <si>
    <t>6357 OXON HILL RD</t>
  </si>
  <si>
    <t>OXON HILL</t>
  </si>
  <si>
    <t>MC5177</t>
  </si>
  <si>
    <t>1982626370</t>
  </si>
  <si>
    <t>ANNABELLE CHUA</t>
  </si>
  <si>
    <t>PO BOX 601372</t>
  </si>
  <si>
    <t>MC5181</t>
  </si>
  <si>
    <t>1467543686</t>
  </si>
  <si>
    <t>ELWIN BUSTOS</t>
  </si>
  <si>
    <t>918 HELGA PLACE</t>
  </si>
  <si>
    <t>1598932592</t>
  </si>
  <si>
    <t>ANTONINA KOLESNIKOVA</t>
  </si>
  <si>
    <t>MC5199</t>
  </si>
  <si>
    <t>1306041918</t>
  </si>
  <si>
    <t>TALAL MAHMOOD</t>
  </si>
  <si>
    <t>1558593095</t>
  </si>
  <si>
    <t>KRISHNA K R MANDA</t>
  </si>
  <si>
    <t>MC5207</t>
  </si>
  <si>
    <t>1881039568</t>
  </si>
  <si>
    <t>TESSA NOVICK</t>
  </si>
  <si>
    <t>MC5217</t>
  </si>
  <si>
    <t>1861490211</t>
  </si>
  <si>
    <t>SHARIQ AHMAD</t>
  </si>
  <si>
    <t>3282 COLLEGE ST</t>
  </si>
  <si>
    <t>BEAUMONT</t>
  </si>
  <si>
    <t>MC5227</t>
  </si>
  <si>
    <t>1275748626</t>
  </si>
  <si>
    <t>JANANI RANGASWAMI</t>
  </si>
  <si>
    <t>MC5231</t>
  </si>
  <si>
    <t>1134192800</t>
  </si>
  <si>
    <t>LAWRENCE KLEIN</t>
  </si>
  <si>
    <t>1154419521</t>
  </si>
  <si>
    <t>CHUKWUMA EZE</t>
  </si>
  <si>
    <t>7700 WASHINGTON VILLAGE DR.</t>
  </si>
  <si>
    <t>1215399027</t>
  </si>
  <si>
    <t>JAMIE LONG</t>
  </si>
  <si>
    <t>1215900055</t>
  </si>
  <si>
    <t>JEFFREY KAUFHOLD</t>
  </si>
  <si>
    <t>1245203033</t>
  </si>
  <si>
    <t>BARBARA DOERR</t>
  </si>
  <si>
    <t>1275507311</t>
  </si>
  <si>
    <t>JENNIFER JACKSON</t>
  </si>
  <si>
    <t>1336212570</t>
  </si>
  <si>
    <t>JENNIFER SHEA</t>
  </si>
  <si>
    <t>1356558894</t>
  </si>
  <si>
    <t>ASHOK AMMULA</t>
  </si>
  <si>
    <t>1356808760</t>
  </si>
  <si>
    <t>VANESSA RATCLIFF</t>
  </si>
  <si>
    <t>925 DELHI DR</t>
  </si>
  <si>
    <t>1417921958</t>
  </si>
  <si>
    <t>MARK OXMAN</t>
  </si>
  <si>
    <t>1962682609</t>
  </si>
  <si>
    <t>SHASHIKANT PATEL</t>
  </si>
  <si>
    <t>MC5235</t>
  </si>
  <si>
    <t>1417095126</t>
  </si>
  <si>
    <t>MARVIN BOYD</t>
  </si>
  <si>
    <t>PO BOX 2306</t>
  </si>
  <si>
    <t>PATERSON</t>
  </si>
  <si>
    <t>MC5251</t>
  </si>
  <si>
    <t>1053365486</t>
  </si>
  <si>
    <t>DUVURU GEETHA</t>
  </si>
  <si>
    <t>1174559868</t>
  </si>
  <si>
    <t>DEREK FINE</t>
  </si>
  <si>
    <t>1215989884</t>
  </si>
  <si>
    <t>DORENE HOLCOMBE</t>
  </si>
  <si>
    <t>1100 RIDGE RD</t>
  </si>
  <si>
    <t>PYLESVILLE</t>
  </si>
  <si>
    <t>1255361028</t>
  </si>
  <si>
    <t>CHRISTOPHER SPERATI</t>
  </si>
  <si>
    <t>1336352558</t>
  </si>
  <si>
    <t>TERESA CHEN</t>
  </si>
  <si>
    <t>1417912262</t>
  </si>
  <si>
    <t>MOHAMED ATTA</t>
  </si>
  <si>
    <t>1548212947</t>
  </si>
  <si>
    <t>ALICIA NEU</t>
  </si>
  <si>
    <t>PO BOX 64316</t>
  </si>
  <si>
    <t>1558412288</t>
  </si>
  <si>
    <t>STEPHEN SOZIO</t>
  </si>
  <si>
    <t>1568414506</t>
  </si>
  <si>
    <t>DONNA MYERS</t>
  </si>
  <si>
    <t>1609043389</t>
  </si>
  <si>
    <t>GAURAV RAMAN</t>
  </si>
  <si>
    <t>5755 CEDAR LANE</t>
  </si>
  <si>
    <t>1730170440</t>
  </si>
  <si>
    <t>SHARON TURBAN</t>
  </si>
  <si>
    <t>1740326412</t>
  </si>
  <si>
    <t>DEIDRA CREWS</t>
  </si>
  <si>
    <t>15 HAWK RISE LN</t>
  </si>
  <si>
    <t>OWINGS MILLS</t>
  </si>
  <si>
    <t>1811211352</t>
  </si>
  <si>
    <t>OLGA CHARNAYA</t>
  </si>
  <si>
    <t>PO BOX 62063</t>
  </si>
  <si>
    <t>1871524512</t>
  </si>
  <si>
    <t>SUMESKA THAVARAJAH</t>
  </si>
  <si>
    <t>1891745949</t>
  </si>
  <si>
    <t>MELANIE HAROUN</t>
  </si>
  <si>
    <t>1972776367</t>
  </si>
  <si>
    <t>REBECCA RUEBNER</t>
  </si>
  <si>
    <t>9910 FRANKLIN SQUARE DR STE 2110</t>
  </si>
  <si>
    <t>MC5259</t>
  </si>
  <si>
    <t>1962423103</t>
  </si>
  <si>
    <t>FARID OSMAN</t>
  </si>
  <si>
    <t>108 LYNCH CREEK WAY</t>
  </si>
  <si>
    <t>MC5265</t>
  </si>
  <si>
    <t>1174558753</t>
  </si>
  <si>
    <t>JAMAL SALAMEH</t>
  </si>
  <si>
    <t>PO BOX 57189</t>
  </si>
  <si>
    <t>MC5269</t>
  </si>
  <si>
    <t>1083059455</t>
  </si>
  <si>
    <t>KHETISUDA SUVARNASUDDHI</t>
  </si>
  <si>
    <t>593 EDDY STREET, APC 942</t>
  </si>
  <si>
    <t>PROVIDENCE</t>
  </si>
  <si>
    <t>RI</t>
  </si>
  <si>
    <t>1174856090</t>
  </si>
  <si>
    <t>ANWAR IQBAL</t>
  </si>
  <si>
    <t>1184611444</t>
  </si>
  <si>
    <t>ELI ROZA</t>
  </si>
  <si>
    <t>1366431801</t>
  </si>
  <si>
    <t>JEREMY YOSPIN</t>
  </si>
  <si>
    <t>12931 OAK HILL AVENUE</t>
  </si>
  <si>
    <t>1942543954</t>
  </si>
  <si>
    <t>ERIC MARK LOPEZ</t>
  </si>
  <si>
    <t>MC5309</t>
  </si>
  <si>
    <t>1356326987</t>
  </si>
  <si>
    <t>ALFONSO CHAVEZ</t>
  </si>
  <si>
    <t>MC5317</t>
  </si>
  <si>
    <t>1922379957</t>
  </si>
  <si>
    <t>OMAR SHAHATEET</t>
  </si>
  <si>
    <t>6725 VENTNOR AVE</t>
  </si>
  <si>
    <t>VENTNOR CITY</t>
  </si>
  <si>
    <t>MC5335</t>
  </si>
  <si>
    <t>1619009099</t>
  </si>
  <si>
    <t>BEVON MIELE</t>
  </si>
  <si>
    <t>MC5347</t>
  </si>
  <si>
    <t>1720236862</t>
  </si>
  <si>
    <t>BASHAR ALALAO</t>
  </si>
  <si>
    <t>1461 SUMMERWOOD DR</t>
  </si>
  <si>
    <t>BROADVIEW HEIGHTS</t>
  </si>
  <si>
    <t>MC5361</t>
  </si>
  <si>
    <t>1669472254</t>
  </si>
  <si>
    <t>LUCIA CORRO</t>
  </si>
  <si>
    <t>2930 HILLRISE DR</t>
  </si>
  <si>
    <t>MC5371</t>
  </si>
  <si>
    <t>1386851491</t>
  </si>
  <si>
    <t>DONALD WEAVER</t>
  </si>
  <si>
    <t>1629092895</t>
  </si>
  <si>
    <t>CHARLES MCKAY</t>
  </si>
  <si>
    <t>MC5375</t>
  </si>
  <si>
    <t>1760657688</t>
  </si>
  <si>
    <t>AMAPOLA WHITESIDE</t>
  </si>
  <si>
    <t>3885 OAKWATER CIR</t>
  </si>
  <si>
    <t>MC5383</t>
  </si>
  <si>
    <t>1275873812</t>
  </si>
  <si>
    <t>SERENA BHELA</t>
  </si>
  <si>
    <t>3230 BEARD RD STE 1</t>
  </si>
  <si>
    <t>MC5413</t>
  </si>
  <si>
    <t>1124236211</t>
  </si>
  <si>
    <t>SHOAIB ALI</t>
  </si>
  <si>
    <t>1009 FAIRWINDS CT</t>
  </si>
  <si>
    <t>MC5421</t>
  </si>
  <si>
    <t>1942345970</t>
  </si>
  <si>
    <t>BABAK RAZI</t>
  </si>
  <si>
    <t>4404 QUEENSBURY RD</t>
  </si>
  <si>
    <t>RIVERDALE</t>
  </si>
  <si>
    <t>MC5447</t>
  </si>
  <si>
    <t>1205916590</t>
  </si>
  <si>
    <t>CHARLES THOMAS</t>
  </si>
  <si>
    <t>2034 CHESTNUT ST</t>
  </si>
  <si>
    <t>1376022376</t>
  </si>
  <si>
    <t>KAREN VAUGHAN</t>
  </si>
  <si>
    <t>1417055179</t>
  </si>
  <si>
    <t>ABAYOMI SANUSI</t>
  </si>
  <si>
    <t>MONTGOMERY KIDNEY SPECIALISTS</t>
  </si>
  <si>
    <t>1700890936</t>
  </si>
  <si>
    <t>RAFAEL LOPEZ</t>
  </si>
  <si>
    <t>1841380284</t>
  </si>
  <si>
    <t>JOGY VARGHESE</t>
  </si>
  <si>
    <t>4163 LOMAC ST</t>
  </si>
  <si>
    <t>MC5455</t>
  </si>
  <si>
    <t>1205811361</t>
  </si>
  <si>
    <t>MICHAEL SIEDLECKI</t>
  </si>
  <si>
    <t>1201 5TH AVE N</t>
  </si>
  <si>
    <t>MC5485</t>
  </si>
  <si>
    <t>1144734831</t>
  </si>
  <si>
    <t>ANDREW THOMPSON</t>
  </si>
  <si>
    <t>3446 BLACKSTONE SQ APT 623</t>
  </si>
  <si>
    <t>1326326166</t>
  </si>
  <si>
    <t>VARUN GAUR</t>
  </si>
  <si>
    <t>PO BOX 775383</t>
  </si>
  <si>
    <t>1407868722</t>
  </si>
  <si>
    <t>RUSSELL PIKUS</t>
  </si>
  <si>
    <t>940 N MARR RD STE B</t>
  </si>
  <si>
    <t>1548439870</t>
  </si>
  <si>
    <t>DEEPAK JASUJA</t>
  </si>
  <si>
    <t>MC5491</t>
  </si>
  <si>
    <t>1215308200</t>
  </si>
  <si>
    <t>SUSHIL DESHMUKH</t>
  </si>
  <si>
    <t>1840 E RAY RD</t>
  </si>
  <si>
    <t>CHANDLER</t>
  </si>
  <si>
    <t>MC5513</t>
  </si>
  <si>
    <t>MC5515</t>
  </si>
  <si>
    <t>1245335470</t>
  </si>
  <si>
    <t>AHMAD BARAKZOY</t>
  </si>
  <si>
    <t>4495 ROOSEVELT BLVD</t>
  </si>
  <si>
    <t>MC5521</t>
  </si>
  <si>
    <t>1629139126</t>
  </si>
  <si>
    <t>MILISHA STEVENS</t>
  </si>
  <si>
    <t>1201 N MULDOON RD</t>
  </si>
  <si>
    <t>MC5531</t>
  </si>
  <si>
    <t>1104808302</t>
  </si>
  <si>
    <t>CHAKKUNGAL DEVIDOSS</t>
  </si>
  <si>
    <t>1111 MEDICAL CENTER BLVD</t>
  </si>
  <si>
    <t>MC5533</t>
  </si>
  <si>
    <t>1073569232</t>
  </si>
  <si>
    <t>VINOD GUPTA</t>
  </si>
  <si>
    <t>67 PROSPECT AVE</t>
  </si>
  <si>
    <t>1336195510</t>
  </si>
  <si>
    <t>VINNY ANAND</t>
  </si>
  <si>
    <t>MC5541</t>
  </si>
  <si>
    <t>MC5545</t>
  </si>
  <si>
    <t>1669543328</t>
  </si>
  <si>
    <t>GARY WELLS</t>
  </si>
  <si>
    <t>988 OAK RIDGE TURNPIKE</t>
  </si>
  <si>
    <t>MC5553</t>
  </si>
  <si>
    <t>1053891879</t>
  </si>
  <si>
    <t>ELIZABETH NIETO</t>
  </si>
  <si>
    <t>1073743902</t>
  </si>
  <si>
    <t>TIMOTHY MUCHAYI</t>
  </si>
  <si>
    <t>1326044579</t>
  </si>
  <si>
    <t>SONAM KUNDELING</t>
  </si>
  <si>
    <t>1407995418</t>
  </si>
  <si>
    <t>LEONARD ROMERO</t>
  </si>
  <si>
    <t>1427430628</t>
  </si>
  <si>
    <t>LAN NGUYEN</t>
  </si>
  <si>
    <t>1477105088</t>
  </si>
  <si>
    <t>NICOLE PACHECO</t>
  </si>
  <si>
    <t>1528211372</t>
  </si>
  <si>
    <t>HECTOR CASTRO</t>
  </si>
  <si>
    <t>1558451039</t>
  </si>
  <si>
    <t>JAYANT KUMAR</t>
  </si>
  <si>
    <t>1659393197</t>
  </si>
  <si>
    <t>DALE ERICKSON</t>
  </si>
  <si>
    <t>1750341426</t>
  </si>
  <si>
    <t>ELIZABETH EVANS</t>
  </si>
  <si>
    <t>1780815258</t>
  </si>
  <si>
    <t>THELMO FIDEL BARRANTES RAMIREZ</t>
  </si>
  <si>
    <t>1790703361</t>
  </si>
  <si>
    <t>LESLIE DORK</t>
  </si>
  <si>
    <t>1922399542</t>
  </si>
  <si>
    <t>STEPHANIE MAHOOTY</t>
  </si>
  <si>
    <t>1992147854</t>
  </si>
  <si>
    <t>LIZA LUCERO</t>
  </si>
  <si>
    <t>1992980015</t>
  </si>
  <si>
    <t>CHUDI ADI</t>
  </si>
  <si>
    <t>MC5585</t>
  </si>
  <si>
    <t>1184739849</t>
  </si>
  <si>
    <t>THOMAS RAJAN</t>
  </si>
  <si>
    <t>P.O. BOX 961205</t>
  </si>
  <si>
    <t>1205869773</t>
  </si>
  <si>
    <t>CARLOS BAHRAMI</t>
  </si>
  <si>
    <t>PO BOX 961205</t>
  </si>
  <si>
    <t>1417404955</t>
  </si>
  <si>
    <t>CLAUDIA GUILLEN</t>
  </si>
  <si>
    <t>1548449663</t>
  </si>
  <si>
    <t>FYSAL ALBAALBAKI</t>
  </si>
  <si>
    <t>MC5589</t>
  </si>
  <si>
    <t>1053386011</t>
  </si>
  <si>
    <t>MOKHTAR NASIR</t>
  </si>
  <si>
    <t>826 WASHINGTON ROAD</t>
  </si>
  <si>
    <t>MC5597</t>
  </si>
  <si>
    <t>1053794263</t>
  </si>
  <si>
    <t>EMILY JOHNSTON</t>
  </si>
  <si>
    <t>4320 WORNALL RD</t>
  </si>
  <si>
    <t>1083891535</t>
  </si>
  <si>
    <t>IRME AKHTAR</t>
  </si>
  <si>
    <t>4320 WORNALL ROAD</t>
  </si>
  <si>
    <t>1093770984</t>
  </si>
  <si>
    <t>BARRY WOOD</t>
  </si>
  <si>
    <t>1124246335</t>
  </si>
  <si>
    <t>RYAN LUSTIG</t>
  </si>
  <si>
    <t>1164569661</t>
  </si>
  <si>
    <t>JOHANNA MCCULLAGH</t>
  </si>
  <si>
    <t>1174901870</t>
  </si>
  <si>
    <t>KYRSTIN ALEXANDER</t>
  </si>
  <si>
    <t>55 LAKE AVENUE NORTH</t>
  </si>
  <si>
    <t>1376106807</t>
  </si>
  <si>
    <t>RACHEL LUBER</t>
  </si>
  <si>
    <t>4320 WORNALL RD STE 208</t>
  </si>
  <si>
    <t>1487187316</t>
  </si>
  <si>
    <t>SUZANNE CUMMINGS</t>
  </si>
  <si>
    <t>1578901625</t>
  </si>
  <si>
    <t>RAFAEL TOROSYAN</t>
  </si>
  <si>
    <t>1649215799</t>
  </si>
  <si>
    <t>KAREN TAMANO</t>
  </si>
  <si>
    <t>1730623141</t>
  </si>
  <si>
    <t>TAMIKA CLARK</t>
  </si>
  <si>
    <t>1740245182</t>
  </si>
  <si>
    <t>AHMED AWAD</t>
  </si>
  <si>
    <t>MC5601</t>
  </si>
  <si>
    <t>1023089463</t>
  </si>
  <si>
    <t>SUNDEEP DHILLON</t>
  </si>
  <si>
    <t>1886 W AUBURN RD</t>
  </si>
  <si>
    <t>1053931873</t>
  </si>
  <si>
    <t>JENNIFER JOHNSON</t>
  </si>
  <si>
    <t>1124013859</t>
  </si>
  <si>
    <t>JENNIFER PLATKUS</t>
  </si>
  <si>
    <t>22250 PROVIDENCE DR</t>
  </si>
  <si>
    <t>1285869982</t>
  </si>
  <si>
    <t>KRISHNA POTHUGUNTA</t>
  </si>
  <si>
    <t>4600 INVESTMENT DR</t>
  </si>
  <si>
    <t>1295371649</t>
  </si>
  <si>
    <t>ANGELA WATKINS</t>
  </si>
  <si>
    <t>17030 CARRIAGE WAY</t>
  </si>
  <si>
    <t>NORTHVILLE</t>
  </si>
  <si>
    <t>1306111463</t>
  </si>
  <si>
    <t>YASSIR SIRAJELDIN</t>
  </si>
  <si>
    <t>1336110592</t>
  </si>
  <si>
    <t>PITI RATANAPANICHKICH</t>
  </si>
  <si>
    <t>1407296338</t>
  </si>
  <si>
    <t>ANDREA DONEHUE</t>
  </si>
  <si>
    <t>15474 HAGGERTY RD</t>
  </si>
  <si>
    <t>1437442613</t>
  </si>
  <si>
    <t>CHRISTOPHER WEBSTER</t>
  </si>
  <si>
    <t>1477522423</t>
  </si>
  <si>
    <t>ALI ASHTARI</t>
  </si>
  <si>
    <t>1508804386</t>
  </si>
  <si>
    <t>JEFFREY GOLD</t>
  </si>
  <si>
    <t>1518285451</t>
  </si>
  <si>
    <t>JAMAL ABU-KHALED</t>
  </si>
  <si>
    <t>1886 W AUBURN RD STE 400</t>
  </si>
  <si>
    <t>1558903237</t>
  </si>
  <si>
    <t>CLAIRE CHIRILLO</t>
  </si>
  <si>
    <t>2120 KALAMA AVE</t>
  </si>
  <si>
    <t>1619938909</t>
  </si>
  <si>
    <t>STEVEN RANKIN</t>
  </si>
  <si>
    <t>1619943180</t>
  </si>
  <si>
    <t>IRAM REHMAN</t>
  </si>
  <si>
    <t>1720059280</t>
  </si>
  <si>
    <t>PREETHAM REDDY</t>
  </si>
  <si>
    <t>1720391113</t>
  </si>
  <si>
    <t>BASEL TAHA</t>
  </si>
  <si>
    <t>1760702203</t>
  </si>
  <si>
    <t>JENNIFER WOODMAN</t>
  </si>
  <si>
    <t>1871567651</t>
  </si>
  <si>
    <t>FAWAZ AL-EJEL</t>
  </si>
  <si>
    <t>22250 PROVIDENCE DRIVE</t>
  </si>
  <si>
    <t>1912337551</t>
  </si>
  <si>
    <t>GRACE WANG</t>
  </si>
  <si>
    <t>2883 CREEK BEND DR</t>
  </si>
  <si>
    <t>1922052513</t>
  </si>
  <si>
    <t>VAMSHI GARLAPATY</t>
  </si>
  <si>
    <t>1886 WEST AUBURN ROAD</t>
  </si>
  <si>
    <t>MC5625</t>
  </si>
  <si>
    <t>1689649170</t>
  </si>
  <si>
    <t>AAMIR ZUBERI</t>
  </si>
  <si>
    <t>PO BOX 1000</t>
  </si>
  <si>
    <t>MC5635</t>
  </si>
  <si>
    <t>1891751301</t>
  </si>
  <si>
    <t>SYED RAB</t>
  </si>
  <si>
    <t>PO BOX 448</t>
  </si>
  <si>
    <t>PONCHATOULA</t>
  </si>
  <si>
    <t>MC5637</t>
  </si>
  <si>
    <t>1528215019</t>
  </si>
  <si>
    <t>PADAM HIRACHAN</t>
  </si>
  <si>
    <t>150 JEFFERSON DAVIS BLVD</t>
  </si>
  <si>
    <t>MC5643</t>
  </si>
  <si>
    <t>1235501107</t>
  </si>
  <si>
    <t>LAURA RAMSEIER</t>
  </si>
  <si>
    <t>611 N SAINT JOSEPH AVE</t>
  </si>
  <si>
    <t>1578667655</t>
  </si>
  <si>
    <t>JOAN KAZDA</t>
  </si>
  <si>
    <t>MC5659</t>
  </si>
  <si>
    <t>1437563152</t>
  </si>
  <si>
    <t>NINA PATYNOWSKI</t>
  </si>
  <si>
    <t>535 CORTONO DR</t>
  </si>
  <si>
    <t>1831171735</t>
  </si>
  <si>
    <t>ARIKA GUPTA</t>
  </si>
  <si>
    <t>415 W SOPHIA ST</t>
  </si>
  <si>
    <t>MC5675</t>
  </si>
  <si>
    <t>1215190756</t>
  </si>
  <si>
    <t>DHARMESHKUMAR SUTARIYA</t>
  </si>
  <si>
    <t>1467771626</t>
  </si>
  <si>
    <t>SAM LEUNG</t>
  </si>
  <si>
    <t>17627 UNION TPKE</t>
  </si>
  <si>
    <t>1598086258</t>
  </si>
  <si>
    <t>MUSA NJERU</t>
  </si>
  <si>
    <t>1629056338</t>
  </si>
  <si>
    <t>SURENDRA GUPTA</t>
  </si>
  <si>
    <t>1 HEMLOCK LN</t>
  </si>
  <si>
    <t>ROSLYN HEIGHTS</t>
  </si>
  <si>
    <t>1720064421</t>
  </si>
  <si>
    <t>TAHIR HAFEEZ</t>
  </si>
  <si>
    <t>1740445246</t>
  </si>
  <si>
    <t>SWAPNA VEMULAPALLI</t>
  </si>
  <si>
    <t>175 WESTWOOD DR APT 185</t>
  </si>
  <si>
    <t>1831429406</t>
  </si>
  <si>
    <t>SEYYAR KHAN</t>
  </si>
  <si>
    <t>1891065645</t>
  </si>
  <si>
    <t>ORLANDO MACHADO</t>
  </si>
  <si>
    <t>3751 91ST ST</t>
  </si>
  <si>
    <t>MC5689</t>
  </si>
  <si>
    <t>1558337618</t>
  </si>
  <si>
    <t>RADCLIFFE THOMAS</t>
  </si>
  <si>
    <t>7101 CARLISLE CT</t>
  </si>
  <si>
    <t>MC5697</t>
  </si>
  <si>
    <t>1093895450</t>
  </si>
  <si>
    <t>MARGARET QUATE-OPERACZ</t>
  </si>
  <si>
    <t>3665 PARK PL W</t>
  </si>
  <si>
    <t>1497873384</t>
  </si>
  <si>
    <t>LESLIE SCHMITZ</t>
  </si>
  <si>
    <t>PO BOX 11596</t>
  </si>
  <si>
    <t>1710415559</t>
  </si>
  <si>
    <t>JOSEPH MURIITHI</t>
  </si>
  <si>
    <t>515 PARK PLACE CIR STE 200</t>
  </si>
  <si>
    <t>1740520717</t>
  </si>
  <si>
    <t>SARAH BORTONE</t>
  </si>
  <si>
    <t>56930 WILD HEATHER DR</t>
  </si>
  <si>
    <t>MC5703</t>
  </si>
  <si>
    <t>1326145392</t>
  </si>
  <si>
    <t>MANISH PANDYA</t>
  </si>
  <si>
    <t>PO BOX 6210</t>
  </si>
  <si>
    <t>MC5715</t>
  </si>
  <si>
    <t>1114970100</t>
  </si>
  <si>
    <t>DONNA HANES</t>
  </si>
  <si>
    <t>1255371373</t>
  </si>
  <si>
    <t>DANIEL SALZBERG</t>
  </si>
  <si>
    <t>1316985237</t>
  </si>
  <si>
    <t>MATTHEW WEIR</t>
  </si>
  <si>
    <t>1417974015</t>
  </si>
  <si>
    <t>STEVE SHEN</t>
  </si>
  <si>
    <t>MC5729</t>
  </si>
  <si>
    <t>1073749396</t>
  </si>
  <si>
    <t>POOJITHA BERAVOL</t>
  </si>
  <si>
    <t>3615 NW SAMARITAN DR</t>
  </si>
  <si>
    <t>MC5733</t>
  </si>
  <si>
    <t>1982778254</t>
  </si>
  <si>
    <t>ASAD MAJID</t>
  </si>
  <si>
    <t>PO BOX 547</t>
  </si>
  <si>
    <t>HONEOYE FALLS</t>
  </si>
  <si>
    <t>MC5773</t>
  </si>
  <si>
    <t>1578524526</t>
  </si>
  <si>
    <t>MICHAEL LEVIN</t>
  </si>
  <si>
    <t>1669688412</t>
  </si>
  <si>
    <t>JOHN FONTANILLA</t>
  </si>
  <si>
    <t>1790993988</t>
  </si>
  <si>
    <t>JUSTIN VADAPARAMPIL</t>
  </si>
  <si>
    <t>1801836705</t>
  </si>
  <si>
    <t>KELLY HEILAND</t>
  </si>
  <si>
    <t>1811958564</t>
  </si>
  <si>
    <t>KENNETH KNOWLES</t>
  </si>
  <si>
    <t>1992018378</t>
  </si>
  <si>
    <t>NICOLA STEPANIAN</t>
  </si>
  <si>
    <t>MC5777</t>
  </si>
  <si>
    <t>1033135918</t>
  </si>
  <si>
    <t>BRIAN CRONIN</t>
  </si>
  <si>
    <t>735 FITZWATERTOWN RD</t>
  </si>
  <si>
    <t>1083983886</t>
  </si>
  <si>
    <t>MAJID KHAN</t>
  </si>
  <si>
    <t>735 FITZWATERTOWN ROAD</t>
  </si>
  <si>
    <t>1255390035</t>
  </si>
  <si>
    <t>WILLIAM GAUGHAN</t>
  </si>
  <si>
    <t>101 EAST OLNEY AVENUE</t>
  </si>
  <si>
    <t>1285744516</t>
  </si>
  <si>
    <t>JUANITA KCOMT</t>
  </si>
  <si>
    <t>1316029564</t>
  </si>
  <si>
    <t>JOSEPH GRONICH</t>
  </si>
  <si>
    <t>1356363253</t>
  </si>
  <si>
    <t>VICTOR GHANTOUS</t>
  </si>
  <si>
    <t>1477500718</t>
  </si>
  <si>
    <t>LAWRENCE FREITAS</t>
  </si>
  <si>
    <t>1497854996</t>
  </si>
  <si>
    <t>MELVIN YUDIS</t>
  </si>
  <si>
    <t>1780793430</t>
  </si>
  <si>
    <t>DEIRDRE COLLINS</t>
  </si>
  <si>
    <t>1831150143</t>
  </si>
  <si>
    <t>EDWARD SNIPES</t>
  </si>
  <si>
    <t>1861455602</t>
  </si>
  <si>
    <t>INESSA PARKANSKY</t>
  </si>
  <si>
    <t>1922186345</t>
  </si>
  <si>
    <t>WINSTON SHU</t>
  </si>
  <si>
    <t>715 N TYSON AVE</t>
  </si>
  <si>
    <t>GLENSIDE</t>
  </si>
  <si>
    <t>MC5779</t>
  </si>
  <si>
    <t>1629310727</t>
  </si>
  <si>
    <t>SRIKANTH THIRUVARUDSOTHY</t>
  </si>
  <si>
    <t>301 LIPPINCOTT DR STE 410</t>
  </si>
  <si>
    <t>MARLTON</t>
  </si>
  <si>
    <t>MC5781</t>
  </si>
  <si>
    <t>1174581789</t>
  </si>
  <si>
    <t>HUMAIRA MAHMUD</t>
  </si>
  <si>
    <t>5 SAUNDERS RD</t>
  </si>
  <si>
    <t>SUDBURY</t>
  </si>
  <si>
    <t>MC5787</t>
  </si>
  <si>
    <t>1306046214</t>
  </si>
  <si>
    <t>OLUTAYO OLABIGE</t>
  </si>
  <si>
    <t>PO BOX 141032</t>
  </si>
  <si>
    <t>MC5789</t>
  </si>
  <si>
    <t>1578686895</t>
  </si>
  <si>
    <t>MARY KINGMA-NOLAND</t>
  </si>
  <si>
    <t>10201 SE MAIN STREET</t>
  </si>
  <si>
    <t>MC5801</t>
  </si>
  <si>
    <t>1942495460</t>
  </si>
  <si>
    <t>ROBERT KRINSKY</t>
  </si>
  <si>
    <t>1039 MAGNOLIA PL</t>
  </si>
  <si>
    <t>MC5805</t>
  </si>
  <si>
    <t>MC5807</t>
  </si>
  <si>
    <t>1447261615</t>
  </si>
  <si>
    <t>FARZAD ASSAR</t>
  </si>
  <si>
    <t>1 EXECUTIVE PARK CT</t>
  </si>
  <si>
    <t>MC5809</t>
  </si>
  <si>
    <t>1437134939</t>
  </si>
  <si>
    <t>JANINA NYLK</t>
  </si>
  <si>
    <t>850 HARVARD WAY</t>
  </si>
  <si>
    <t>1588632285</t>
  </si>
  <si>
    <t>FADI NAJJAR</t>
  </si>
  <si>
    <t>1770846701</t>
  </si>
  <si>
    <t>ADAM SAFDI</t>
  </si>
  <si>
    <t>MC5845</t>
  </si>
  <si>
    <t>1194943886</t>
  </si>
  <si>
    <t>JENNIFER HUNT</t>
  </si>
  <si>
    <t>13621 PRIBYL POND LN</t>
  </si>
  <si>
    <t>MC5853</t>
  </si>
  <si>
    <t>1285694802</t>
  </si>
  <si>
    <t>JOHN WHALEN</t>
  </si>
  <si>
    <t>1912967118</t>
  </si>
  <si>
    <t>DAVID RINGOLD</t>
  </si>
  <si>
    <t>MC5857</t>
  </si>
  <si>
    <t>1053363515</t>
  </si>
  <si>
    <t>EDUARDO RODRIGUEZ</t>
  </si>
  <si>
    <t>1235180266</t>
  </si>
  <si>
    <t>JOSHUA LOWENTRITT</t>
  </si>
  <si>
    <t>3525 PRYTANIA ST</t>
  </si>
  <si>
    <t>1255759593</t>
  </si>
  <si>
    <t>RENEE MCGARRY</t>
  </si>
  <si>
    <t>3434 PRYTANIA STREET</t>
  </si>
  <si>
    <t>1649216904</t>
  </si>
  <si>
    <t>THOMAS MIMS</t>
  </si>
  <si>
    <t>3525 PRYTANIA ST.</t>
  </si>
  <si>
    <t>MC5883</t>
  </si>
  <si>
    <t>1275632309</t>
  </si>
  <si>
    <t>SANJAY KUMAR</t>
  </si>
  <si>
    <t>461 SPRUCE ST</t>
  </si>
  <si>
    <t>MC5893</t>
  </si>
  <si>
    <t>1013908995</t>
  </si>
  <si>
    <t>KEVIN JANSEN</t>
  </si>
  <si>
    <t>1053319657</t>
  </si>
  <si>
    <t>DAVE TIEN</t>
  </si>
  <si>
    <t>1205486420</t>
  </si>
  <si>
    <t>ZHAN WANG</t>
  </si>
  <si>
    <t>9948 S GLACIER RIDGE DR</t>
  </si>
  <si>
    <t>1376545251</t>
  </si>
  <si>
    <t>PHYLLIS ASELTINE</t>
  </si>
  <si>
    <t>1538166640</t>
  </si>
  <si>
    <t>JEFF BARKLOW</t>
  </si>
  <si>
    <t>1639692510</t>
  </si>
  <si>
    <t>TRENTON GRAY</t>
  </si>
  <si>
    <t>3702 S STATE ST STE 107</t>
  </si>
  <si>
    <t>1649452772</t>
  </si>
  <si>
    <t>RUTH INDAHYUNG</t>
  </si>
  <si>
    <t>1801824438</t>
  </si>
  <si>
    <t>SEY LAU</t>
  </si>
  <si>
    <t>1811902505</t>
  </si>
  <si>
    <t>ARASU GOPINATH</t>
  </si>
  <si>
    <t>1871127050</t>
  </si>
  <si>
    <t>YU CHENG</t>
  </si>
  <si>
    <t>818 W ALAN POINT CIR</t>
  </si>
  <si>
    <t>DRAPER</t>
  </si>
  <si>
    <t>1912168345</t>
  </si>
  <si>
    <t>LANDON DICKSON</t>
  </si>
  <si>
    <t>1912488347</t>
  </si>
  <si>
    <t>WENDY FREY</t>
  </si>
  <si>
    <t>3490 E HERMES DR</t>
  </si>
  <si>
    <t>1952936668</t>
  </si>
  <si>
    <t>MARY-VIRGINIA PARKER</t>
  </si>
  <si>
    <t>MC5913</t>
  </si>
  <si>
    <t>1043499270</t>
  </si>
  <si>
    <t>HAOBO ZHOU</t>
  </si>
  <si>
    <t>5100 AUTH WAY</t>
  </si>
  <si>
    <t>1104890185</t>
  </si>
  <si>
    <t>TULSI MEHTA</t>
  </si>
  <si>
    <t>1235207622</t>
  </si>
  <si>
    <t>NANA NIKOI</t>
  </si>
  <si>
    <t>2101 E JEFFERSON ST</t>
  </si>
  <si>
    <t>1497810725</t>
  </si>
  <si>
    <t>ANAND DESAI</t>
  </si>
  <si>
    <t>KAISER PERMANENTE MID ATLANTIC PERMANENTE MEDICAL
GROUP</t>
  </si>
  <si>
    <t>ROCKWILLE</t>
  </si>
  <si>
    <t>1508911603</t>
  </si>
  <si>
    <t>DEVIKA WIJESEKERA</t>
  </si>
  <si>
    <t>1659465292</t>
  </si>
  <si>
    <t>GRETCHEN BRANDT</t>
  </si>
  <si>
    <t>1780720185</t>
  </si>
  <si>
    <t>RONALDO MAYUGA</t>
  </si>
  <si>
    <t>2101 EAST JEFFERSON STREET</t>
  </si>
  <si>
    <t>1780870618</t>
  </si>
  <si>
    <t>MUZNA ADIL</t>
  </si>
  <si>
    <t>1942383328</t>
  </si>
  <si>
    <t>ANILA SIDDIQUI</t>
  </si>
  <si>
    <t>1276 N WAYNE ST</t>
  </si>
  <si>
    <t>1982622809</t>
  </si>
  <si>
    <t>POUNEH NOURI</t>
  </si>
  <si>
    <t>3800 WISCONSIN AVE NW</t>
  </si>
  <si>
    <t>MC5927</t>
  </si>
  <si>
    <t>1407042252</t>
  </si>
  <si>
    <t>DUMITRU ROTARU</t>
  </si>
  <si>
    <t>MC5939</t>
  </si>
  <si>
    <t>1013998210</t>
  </si>
  <si>
    <t>DEBORAH FEIN</t>
  </si>
  <si>
    <t>177 N DEAN ST</t>
  </si>
  <si>
    <t>1245211440</t>
  </si>
  <si>
    <t>GERALD GRODSTEIN</t>
  </si>
  <si>
    <t>1639150840</t>
  </si>
  <si>
    <t>AUSTIN PATTNER</t>
  </si>
  <si>
    <t>MC5951</t>
  </si>
  <si>
    <t>1588844849</t>
  </si>
  <si>
    <t>MICHAEL LATTANZIO</t>
  </si>
  <si>
    <t>1307 N 13TH ST APT B27</t>
  </si>
  <si>
    <t>MC5963</t>
  </si>
  <si>
    <t>1003860198</t>
  </si>
  <si>
    <t>GAIL SEIKEN</t>
  </si>
  <si>
    <t>1043267016</t>
  </si>
  <si>
    <t>MOHAMMAD KHAN</t>
  </si>
  <si>
    <t>1285075218</t>
  </si>
  <si>
    <t>ZIAD ALKHOURI</t>
  </si>
  <si>
    <t>2201 E MAIN ST STE 201</t>
  </si>
  <si>
    <t>1346683935</t>
  </si>
  <si>
    <t>KRYT CHATTRABHUTI</t>
  </si>
  <si>
    <t>1211 JOHN ST</t>
  </si>
  <si>
    <t>CHARLOTTESVILLE</t>
  </si>
  <si>
    <t>1528175114</t>
  </si>
  <si>
    <t>JEREMY MARCUS</t>
  </si>
  <si>
    <t>1649258443</t>
  </si>
  <si>
    <t>ADNAN HASHMI</t>
  </si>
  <si>
    <t>1790765246</t>
  </si>
  <si>
    <t>JAGDEEP OBHRAI</t>
  </si>
  <si>
    <t>1861704710</t>
  </si>
  <si>
    <t>SANDESH KUMAR JOSHI</t>
  </si>
  <si>
    <t>1201 SEVEN LOCKS RD STE 200A</t>
  </si>
  <si>
    <t>MC5973</t>
  </si>
  <si>
    <t>1558756676</t>
  </si>
  <si>
    <t>HARDIK PATEL</t>
  </si>
  <si>
    <t>96 JONATHAN LUCAS ST RM 822</t>
  </si>
  <si>
    <t>MC5981</t>
  </si>
  <si>
    <t>1013099910</t>
  </si>
  <si>
    <t>CRYSTAL GADEGBEKU</t>
  </si>
  <si>
    <t>MC5989</t>
  </si>
  <si>
    <t>1366685612</t>
  </si>
  <si>
    <t>NAVDEEP KAUR</t>
  </si>
  <si>
    <t>MC5997</t>
  </si>
  <si>
    <t>1811994668</t>
  </si>
  <si>
    <t>LOUIS COTTERELL</t>
  </si>
  <si>
    <t>PO BOX 3002</t>
  </si>
  <si>
    <t>MC6005</t>
  </si>
  <si>
    <t>1063779759</t>
  </si>
  <si>
    <t>JOHN DURONVILLE</t>
  </si>
  <si>
    <t>MC6007</t>
  </si>
  <si>
    <t>1366460032</t>
  </si>
  <si>
    <t>IRA HARMON</t>
  </si>
  <si>
    <t>5685 NORWOOD AVE</t>
  </si>
  <si>
    <t>MC6013</t>
  </si>
  <si>
    <t>1043443997</t>
  </si>
  <si>
    <t>SUNG YONG BAE</t>
  </si>
  <si>
    <t>1770589988</t>
  </si>
  <si>
    <t>STEPHEN KISS</t>
  </si>
  <si>
    <t>1871599084</t>
  </si>
  <si>
    <t>GERALD BORRELLI</t>
  </si>
  <si>
    <t>MC6015</t>
  </si>
  <si>
    <t>1407053291</t>
  </si>
  <si>
    <t>KALANIE MENDIS</t>
  </si>
  <si>
    <t>PO BOX 8500-1611</t>
  </si>
  <si>
    <t>MC6017</t>
  </si>
  <si>
    <t>1174943344</t>
  </si>
  <si>
    <t>TIFFANY WONG</t>
  </si>
  <si>
    <t>MC6023</t>
  </si>
  <si>
    <t>1104180769</t>
  </si>
  <si>
    <t>NAVNEET KAUR</t>
  </si>
  <si>
    <t>1 W ELM ST</t>
  </si>
  <si>
    <t>CONSHOHOCKEN</t>
  </si>
  <si>
    <t>MC6035</t>
  </si>
  <si>
    <t>1043516511</t>
  </si>
  <si>
    <t>ADEY HASAN</t>
  </si>
  <si>
    <t>PO BOX 1779</t>
  </si>
  <si>
    <t>1215032446</t>
  </si>
  <si>
    <t>CARLOS TORRES-RIVERA</t>
  </si>
  <si>
    <t>1386749505</t>
  </si>
  <si>
    <t>AMIR MALIK</t>
  </si>
  <si>
    <t>MC6057</t>
  </si>
  <si>
    <t>1194929364</t>
  </si>
  <si>
    <t>SUNIL GEORGE</t>
  </si>
  <si>
    <t>325 PARK AVE</t>
  </si>
  <si>
    <t>HUNTINGTON</t>
  </si>
  <si>
    <t>1255300216</t>
  </si>
  <si>
    <t>ROBERT YOHANNAN</t>
  </si>
  <si>
    <t>5 CUBA HILL RD</t>
  </si>
  <si>
    <t>GREENLAWN</t>
  </si>
  <si>
    <t>MC6083</t>
  </si>
  <si>
    <t>1487821989</t>
  </si>
  <si>
    <t>DEEP ADHIKARI</t>
  </si>
  <si>
    <t>105 TOMMY STALNAKER DR</t>
  </si>
  <si>
    <t>1992745137</t>
  </si>
  <si>
    <t>MOHAMMAD ASLAM</t>
  </si>
  <si>
    <t>1992751093</t>
  </si>
  <si>
    <t>IYAD BARAKAT</t>
  </si>
  <si>
    <t>MC6089</t>
  </si>
  <si>
    <t>1013022425</t>
  </si>
  <si>
    <t>SCOTT MIYAKE</t>
  </si>
  <si>
    <t>6902 SE LAKE RD</t>
  </si>
  <si>
    <t>MILWAUKIE</t>
  </si>
  <si>
    <t>1023190469</t>
  </si>
  <si>
    <t>SUPRIYA KHAN</t>
  </si>
  <si>
    <t>1093835332</t>
  </si>
  <si>
    <t>LEAH SWETNAM</t>
  </si>
  <si>
    <t>1316171242</t>
  </si>
  <si>
    <t>JENNIFER SCHNEIDER</t>
  </si>
  <si>
    <t>10936 NW CRYSTAL CREEK LN</t>
  </si>
  <si>
    <t>1336154830</t>
  </si>
  <si>
    <t>CYNTHIA TAI</t>
  </si>
  <si>
    <t>1130 NW 22ND AVENUE</t>
  </si>
  <si>
    <t>1740355403</t>
  </si>
  <si>
    <t>JOSHUA NELSON</t>
  </si>
  <si>
    <t>1122 NE 64TH AVE</t>
  </si>
  <si>
    <t>1821106410</t>
  </si>
  <si>
    <t>CHRISTOPHER THOMAS</t>
  </si>
  <si>
    <t>3108 SE TOLMAN ST</t>
  </si>
  <si>
    <t>1891801429</t>
  </si>
  <si>
    <t>PEI-LI WANG</t>
  </si>
  <si>
    <t>9417 SW 50TH AVE</t>
  </si>
  <si>
    <t>1912010893</t>
  </si>
  <si>
    <t>MICAH THORP</t>
  </si>
  <si>
    <t>1922386895</t>
  </si>
  <si>
    <t>MINDY TSENG</t>
  </si>
  <si>
    <t>MC6099</t>
  </si>
  <si>
    <t>1821028424</t>
  </si>
  <si>
    <t>LATONIA WARD</t>
  </si>
  <si>
    <t>55 WATER ST FL 12</t>
  </si>
  <si>
    <t>MC6111</t>
  </si>
  <si>
    <t>1023269701</t>
  </si>
  <si>
    <t>MANASA METIREDDY</t>
  </si>
  <si>
    <t>6565 N CHARLES ST</t>
  </si>
  <si>
    <t>MC6139</t>
  </si>
  <si>
    <t>1093704991</t>
  </si>
  <si>
    <t>JASON MERRITT</t>
  </si>
  <si>
    <t>1600 SPECHT POINT RD</t>
  </si>
  <si>
    <t>1134116932</t>
  </si>
  <si>
    <t>KEVIN MUELKEN</t>
  </si>
  <si>
    <t>FT COLLINS</t>
  </si>
  <si>
    <t>1144549007</t>
  </si>
  <si>
    <t>SARA BURGARDT</t>
  </si>
  <si>
    <t>1600 SPECHT POINT RD STE 127</t>
  </si>
  <si>
    <t>1245551993</t>
  </si>
  <si>
    <t>PRIYANKA GOVINDAN</t>
  </si>
  <si>
    <t>1396072070</t>
  </si>
  <si>
    <t>BLAKE HILL</t>
  </si>
  <si>
    <t>1447542436</t>
  </si>
  <si>
    <t>ARJUN SHARMA</t>
  </si>
  <si>
    <t>1497742290</t>
  </si>
  <si>
    <t>PAMELA HOLLER</t>
  </si>
  <si>
    <t>1568621142</t>
  </si>
  <si>
    <t>VARSHA PATHAK</t>
  </si>
  <si>
    <t>1598221921</t>
  </si>
  <si>
    <t>ERIN WEBER</t>
  </si>
  <si>
    <t>15547 COUNTY ROAD 20.2</t>
  </si>
  <si>
    <t>ATWOOD</t>
  </si>
  <si>
    <t>1629229620</t>
  </si>
  <si>
    <t>ASHWIN GANTA</t>
  </si>
  <si>
    <t>1750437331</t>
  </si>
  <si>
    <t>NILESH AHUJA</t>
  </si>
  <si>
    <t>1600 SPECHT POINT ROAD, SUITE 127</t>
  </si>
  <si>
    <t>1972558039</t>
  </si>
  <si>
    <t>MARK TERUEL</t>
  </si>
  <si>
    <t>1972954758</t>
  </si>
  <si>
    <t>STACY WILLIAMS</t>
  </si>
  <si>
    <t>1600 SPECHT POINT</t>
  </si>
  <si>
    <t>MC6141</t>
  </si>
  <si>
    <t>1720081342</t>
  </si>
  <si>
    <t>MUHAMMAD BASHIR</t>
  </si>
  <si>
    <t>PO BOX 6789</t>
  </si>
  <si>
    <t>1912903758</t>
  </si>
  <si>
    <t>JOSE SIBAL</t>
  </si>
  <si>
    <t>MC6159</t>
  </si>
  <si>
    <t>1356634497</t>
  </si>
  <si>
    <t>MICHAEL DANIELS</t>
  </si>
  <si>
    <t>1255 S CEDAR CREST BLVD</t>
  </si>
  <si>
    <t>MC6175</t>
  </si>
  <si>
    <t>1841412855</t>
  </si>
  <si>
    <t>DAR SHAH</t>
  </si>
  <si>
    <t>800 8TH AVE</t>
  </si>
  <si>
    <t>MC6179</t>
  </si>
  <si>
    <t>1275766396</t>
  </si>
  <si>
    <t>SAMIR GAUTAM</t>
  </si>
  <si>
    <t>150 JEFFERSON DAVIS BLVD STE 100</t>
  </si>
  <si>
    <t>MC6185</t>
  </si>
  <si>
    <t>1528032521</t>
  </si>
  <si>
    <t>MICHAL TRACZ</t>
  </si>
  <si>
    <t>2 CROSFIELD AVE</t>
  </si>
  <si>
    <t>WEST NYACK</t>
  </si>
  <si>
    <t>1659339513</t>
  </si>
  <si>
    <t>ARTHUR KOZIN</t>
  </si>
  <si>
    <t>11 ZECK CT</t>
  </si>
  <si>
    <t>SUFFERN</t>
  </si>
  <si>
    <t>1699786251</t>
  </si>
  <si>
    <t>STEVEN YABLON</t>
  </si>
  <si>
    <t>MC6189</t>
  </si>
  <si>
    <t>1538166376</t>
  </si>
  <si>
    <t>ASHUTOSH SINGH</t>
  </si>
  <si>
    <t>200 NEW YORK AVENUE</t>
  </si>
  <si>
    <t>OAKRIDGE</t>
  </si>
  <si>
    <t>MC6193</t>
  </si>
  <si>
    <t>1053426932</t>
  </si>
  <si>
    <t>KARL SCHWARZE</t>
  </si>
  <si>
    <t>1 PARK WEST BLVD</t>
  </si>
  <si>
    <t>1497860365</t>
  </si>
  <si>
    <t>PRETI CHATURVEDI</t>
  </si>
  <si>
    <t>MC6195</t>
  </si>
  <si>
    <t>1841368933</t>
  </si>
  <si>
    <t>CARLOS MARTINEZ</t>
  </si>
  <si>
    <t>165 EMERY HWY</t>
  </si>
  <si>
    <t>MC6213</t>
  </si>
  <si>
    <t>1073951323</t>
  </si>
  <si>
    <t>OLIVIA POTOK</t>
  </si>
  <si>
    <t>1235494360</t>
  </si>
  <si>
    <t>CHARLES GINSBERG</t>
  </si>
  <si>
    <t>P.O.BOX 232410</t>
  </si>
  <si>
    <t>1265951172</t>
  </si>
  <si>
    <t>ETIENNE MACEDO</t>
  </si>
  <si>
    <t>200 W ARBOR DR</t>
  </si>
  <si>
    <t>1285742726</t>
  </si>
  <si>
    <t>SCOTT MULLANEY</t>
  </si>
  <si>
    <t>3350 LA JOLLA VILLAGE DR</t>
  </si>
  <si>
    <t>1326346818</t>
  </si>
  <si>
    <t>RAKESH MALHOTRA</t>
  </si>
  <si>
    <t>1326427014</t>
  </si>
  <si>
    <t>MARGARET IVANOV</t>
  </si>
  <si>
    <t>1477880102</t>
  </si>
  <si>
    <t>PRANAV GARIMELLA</t>
  </si>
  <si>
    <t>9452 MEDICAL CENTER DR # MC7424</t>
  </si>
  <si>
    <t>1528322393</t>
  </si>
  <si>
    <t>TYLER WOODELL</t>
  </si>
  <si>
    <t>1528328531</t>
  </si>
  <si>
    <t>ALEXANDER BULLEN</t>
  </si>
  <si>
    <t>1609983253</t>
  </si>
  <si>
    <t>ROBYN CUNARD</t>
  </si>
  <si>
    <t>1659624732</t>
  </si>
  <si>
    <t>DINNA CRUZ</t>
  </si>
  <si>
    <t>200 W ARBOR DR # MC8201</t>
  </si>
  <si>
    <t>1700963907</t>
  </si>
  <si>
    <t>AMBER SANCHEZ</t>
  </si>
  <si>
    <t>1700976636</t>
  </si>
  <si>
    <t>CYNTHIA MIRACLE</t>
  </si>
  <si>
    <t>1720017536</t>
  </si>
  <si>
    <t>JOACHIM IX</t>
  </si>
  <si>
    <t>1740485531</t>
  </si>
  <si>
    <t>JOSEPH ABDELMALEK</t>
  </si>
  <si>
    <t>1790980472</t>
  </si>
  <si>
    <t>BETHANY KARL</t>
  </si>
  <si>
    <t>1811200652</t>
  </si>
  <si>
    <t>TAMARA RUBENZIK</t>
  </si>
  <si>
    <t>MC6235</t>
  </si>
  <si>
    <t>1164584660</t>
  </si>
  <si>
    <t>NEHAL DASSANI</t>
  </si>
  <si>
    <t>PO BOX 12868</t>
  </si>
  <si>
    <t>1326263955</t>
  </si>
  <si>
    <t>EDWARD FABELO</t>
  </si>
  <si>
    <t>ST. PETERSBURG</t>
  </si>
  <si>
    <t>1760478846</t>
  </si>
  <si>
    <t>IGNACIO SOTOLONGO</t>
  </si>
  <si>
    <t>MC6247</t>
  </si>
  <si>
    <t>1114977378</t>
  </si>
  <si>
    <t>BRADLEY WARADY</t>
  </si>
  <si>
    <t>1124121553</t>
  </si>
  <si>
    <t>VIMAL CHADHA</t>
  </si>
  <si>
    <t>1932405206</t>
  </si>
  <si>
    <t>KATHLEEN MALLETT</t>
  </si>
  <si>
    <t>MC6261</t>
  </si>
  <si>
    <t>1104235571</t>
  </si>
  <si>
    <t>JAIME JIMENEZ LOPEZ</t>
  </si>
  <si>
    <t>PO BOX 1510</t>
  </si>
  <si>
    <t>1548421738</t>
  </si>
  <si>
    <t>ABDUL KHAN</t>
  </si>
  <si>
    <t>1710393145</t>
  </si>
  <si>
    <t>PRAVEEN ERRABELLI</t>
  </si>
  <si>
    <t>1982654851</t>
  </si>
  <si>
    <t>SUHAIL SHUJA</t>
  </si>
  <si>
    <t>MC6277</t>
  </si>
  <si>
    <t>1730281452</t>
  </si>
  <si>
    <t>DAVID SCOTT</t>
  </si>
  <si>
    <t>19 HENRIETTA CT</t>
  </si>
  <si>
    <t>MC6303</t>
  </si>
  <si>
    <t>1366495095</t>
  </si>
  <si>
    <t>MICHAEL CAPICOTTO</t>
  </si>
  <si>
    <t>111 CLOCK TOWER COMMONS</t>
  </si>
  <si>
    <t>BREWSTER</t>
  </si>
  <si>
    <t>MC6313</t>
  </si>
  <si>
    <t>1790090439</t>
  </si>
  <si>
    <t>RAFIA CHAUDHRY</t>
  </si>
  <si>
    <t>PO BOX 14890</t>
  </si>
  <si>
    <t>MC6323</t>
  </si>
  <si>
    <t>1851520381</t>
  </si>
  <si>
    <t>BASSEM ROUPHAEL</t>
  </si>
  <si>
    <t>MC6341</t>
  </si>
  <si>
    <t>1437116720</t>
  </si>
  <si>
    <t>GHAZALI KHAN</t>
  </si>
  <si>
    <t>PO BOX 325</t>
  </si>
  <si>
    <t>ETOWAH</t>
  </si>
  <si>
    <t>MC6349</t>
  </si>
  <si>
    <t>1902097439</t>
  </si>
  <si>
    <t>SHAHZAD SHAFIQUE</t>
  </si>
  <si>
    <t>PO BOX 557</t>
  </si>
  <si>
    <t>MC6351</t>
  </si>
  <si>
    <t>1215233192</t>
  </si>
  <si>
    <t>MITUL PATEL</t>
  </si>
  <si>
    <t>2900 12TH AVE N</t>
  </si>
  <si>
    <t>BILLINGS</t>
  </si>
  <si>
    <t>1437142437</t>
  </si>
  <si>
    <t>ROBIN BENNETT</t>
  </si>
  <si>
    <t>201 4TH ST</t>
  </si>
  <si>
    <t>1598244006</t>
  </si>
  <si>
    <t>NICOLE GUILLORY</t>
  </si>
  <si>
    <t>301 4TH ST STE 30104</t>
  </si>
  <si>
    <t>1992972152</t>
  </si>
  <si>
    <t>RAJAT GULATI</t>
  </si>
  <si>
    <t>MC6353</t>
  </si>
  <si>
    <t>1063476398</t>
  </si>
  <si>
    <t>SOO LEE</t>
  </si>
  <si>
    <t>5010 ST HWY 30</t>
  </si>
  <si>
    <t>MC6367</t>
  </si>
  <si>
    <t>1225064009</t>
  </si>
  <si>
    <t>BHAGWAT PATEL</t>
  </si>
  <si>
    <t>5781 49TH ST N</t>
  </si>
  <si>
    <t>MC6381</t>
  </si>
  <si>
    <t>1740393743</t>
  </si>
  <si>
    <t>JULA INRIG</t>
  </si>
  <si>
    <t>4101 N ROXBORO ST</t>
  </si>
  <si>
    <t>MC6403</t>
  </si>
  <si>
    <t>1467659854</t>
  </si>
  <si>
    <t>FRANKLIN FUENMAYOR-CARDOZO</t>
  </si>
  <si>
    <t>PO BOX 26970</t>
  </si>
  <si>
    <t>1487774303</t>
  </si>
  <si>
    <t>IHAB ZAGGOUT</t>
  </si>
  <si>
    <t>1962493379</t>
  </si>
  <si>
    <t>MUFID OTHMAN</t>
  </si>
  <si>
    <t>PO BOX 4048</t>
  </si>
  <si>
    <t>MC6405</t>
  </si>
  <si>
    <t>1043234438</t>
  </si>
  <si>
    <t>SOPHIA MOLDAVSKY</t>
  </si>
  <si>
    <t>830 OLD LANCASTER RD STE 206</t>
  </si>
  <si>
    <t>1801800479</t>
  </si>
  <si>
    <t>ANTHONY ZAPPACOSTA</t>
  </si>
  <si>
    <t>830 OLD LANCASTER RD</t>
  </si>
  <si>
    <t>1942223573</t>
  </si>
  <si>
    <t>GREGORY CLOSKEY</t>
  </si>
  <si>
    <t>MC6409</t>
  </si>
  <si>
    <t>1104146117</t>
  </si>
  <si>
    <t>KETAN PATEL</t>
  </si>
  <si>
    <t>1500 COOPER ST FL 1</t>
  </si>
  <si>
    <t>MC6419</t>
  </si>
  <si>
    <t>1629157607</t>
  </si>
  <si>
    <t>SRINIVAS CHITTI</t>
  </si>
  <si>
    <t>10501 VISTA DEL SOL DR</t>
  </si>
  <si>
    <t>MC6429</t>
  </si>
  <si>
    <t>1326019357</t>
  </si>
  <si>
    <t>ARASTOO YAZDANI</t>
  </si>
  <si>
    <t>PO BOX 2636</t>
  </si>
  <si>
    <t>RESTON</t>
  </si>
  <si>
    <t>MC6433</t>
  </si>
  <si>
    <t>1265513055</t>
  </si>
  <si>
    <t>GAYLE HARRELL</t>
  </si>
  <si>
    <t>PO BOX 3287</t>
  </si>
  <si>
    <t>1437123825</t>
  </si>
  <si>
    <t>CARLA MONICO</t>
  </si>
  <si>
    <t>1801971908</t>
  </si>
  <si>
    <t>MURPHY MARTIN</t>
  </si>
  <si>
    <t>PO BOX 55669</t>
  </si>
  <si>
    <t>MC6439</t>
  </si>
  <si>
    <t>1043279045</t>
  </si>
  <si>
    <t>SOFIA RUBINSTEIN</t>
  </si>
  <si>
    <t>2201 HEMPSTEAD TPKE</t>
  </si>
  <si>
    <t>1326243031</t>
  </si>
  <si>
    <t>ZAE KIM</t>
  </si>
  <si>
    <t>14215 FRANKLIN AVE</t>
  </si>
  <si>
    <t>MC6451</t>
  </si>
  <si>
    <t>1013908268</t>
  </si>
  <si>
    <t>ANURADHA KONKESA</t>
  </si>
  <si>
    <t>30 BERGEN STREET</t>
  </si>
  <si>
    <t>MC6453</t>
  </si>
  <si>
    <t>1588807408</t>
  </si>
  <si>
    <t>KEIKO GREENBERG</t>
  </si>
  <si>
    <t>1830 E MONUMENT ST STE 416</t>
  </si>
  <si>
    <t>MC6455</t>
  </si>
  <si>
    <t>1114102282</t>
  </si>
  <si>
    <t>PIYUSH LOHIYA</t>
  </si>
  <si>
    <t>3571 W WHEATLAND RD</t>
  </si>
  <si>
    <t>1154685592</t>
  </si>
  <si>
    <t>DEEPA AMBERKER</t>
  </si>
  <si>
    <t>1200 OLD YORK RD</t>
  </si>
  <si>
    <t>ABINGTON</t>
  </si>
  <si>
    <t>1215134630</t>
  </si>
  <si>
    <t>MADHAVI MALLAREDDY</t>
  </si>
  <si>
    <t>2811 DUKE OF GLOUCESTER ST</t>
  </si>
  <si>
    <t>1235576166</t>
  </si>
  <si>
    <t>JOONHO PARK</t>
  </si>
  <si>
    <t>20 CLENT RD APT 2P</t>
  </si>
  <si>
    <t>1255665402</t>
  </si>
  <si>
    <t>VIKYATH PRAKASH</t>
  </si>
  <si>
    <t>3571 W WHEATLAND RD STE 101</t>
  </si>
  <si>
    <t>1306003124</t>
  </si>
  <si>
    <t>AJAY KALLAM</t>
  </si>
  <si>
    <t>1306409115</t>
  </si>
  <si>
    <t>JANET MURAGA</t>
  </si>
  <si>
    <t>2447 EMBLETON DR</t>
  </si>
  <si>
    <t>1376877191</t>
  </si>
  <si>
    <t>PHUONG TRUONG</t>
  </si>
  <si>
    <t>1417023201</t>
  </si>
  <si>
    <t>SAMIR NANGIA</t>
  </si>
  <si>
    <t>1417335951</t>
  </si>
  <si>
    <t>ELDRID BAEZ MATOS</t>
  </si>
  <si>
    <t>8200 MATLOCK RD</t>
  </si>
  <si>
    <t>1447328828</t>
  </si>
  <si>
    <t>SMITHA PAMULAPARTHY</t>
  </si>
  <si>
    <t>1467481382</t>
  </si>
  <si>
    <t>RATNA DANDA</t>
  </si>
  <si>
    <t>1467611582</t>
  </si>
  <si>
    <t>HOANG-LAN NGUYEN</t>
  </si>
  <si>
    <t>1487859823</t>
  </si>
  <si>
    <t>AMMAR HAQUE</t>
  </si>
  <si>
    <t>1508834599</t>
  </si>
  <si>
    <t>MAHBOOB KHAN</t>
  </si>
  <si>
    <t>1548573587</t>
  </si>
  <si>
    <t>MAMATHA RACHERUVU</t>
  </si>
  <si>
    <t>3571W WHEATLAND RD 101</t>
  </si>
  <si>
    <t>1649475351</t>
  </si>
  <si>
    <t>PARIN MAKADIA</t>
  </si>
  <si>
    <t>1659545457</t>
  </si>
  <si>
    <t>RAMA NADELLA</t>
  </si>
  <si>
    <t>1689931974</t>
  </si>
  <si>
    <t>DIANA MAHBOD</t>
  </si>
  <si>
    <t>1689994956</t>
  </si>
  <si>
    <t>PAUL CESPEDES</t>
  </si>
  <si>
    <t>7777 FOREST LN STE C865</t>
  </si>
  <si>
    <t>1710986013</t>
  </si>
  <si>
    <t>LATHA VELUSAMY</t>
  </si>
  <si>
    <t>1841200391</t>
  </si>
  <si>
    <t>APURVA LAPSIWALA</t>
  </si>
  <si>
    <t>1871684928</t>
  </si>
  <si>
    <t>SRIVIDYA VENKATARAMAN</t>
  </si>
  <si>
    <t>1912191545</t>
  </si>
  <si>
    <t>MUHAMMAD CHAUDHRY</t>
  </si>
  <si>
    <t>1962663757</t>
  </si>
  <si>
    <t>UMAIR ATHAR</t>
  </si>
  <si>
    <t>1982916862</t>
  </si>
  <si>
    <t>SILVI SIMON</t>
  </si>
  <si>
    <t>MC6485</t>
  </si>
  <si>
    <t>1255597464</t>
  </si>
  <si>
    <t>JOHN PATRICK SIA</t>
  </si>
  <si>
    <t>1750 ELM STREET</t>
  </si>
  <si>
    <t>1447248794</t>
  </si>
  <si>
    <t>OLGA VOROSHILOVA</t>
  </si>
  <si>
    <t>1710975016</t>
  </si>
  <si>
    <t>DAVID FRIEDENBERG</t>
  </si>
  <si>
    <t>1861480162</t>
  </si>
  <si>
    <t>PETER CHEUNG</t>
  </si>
  <si>
    <t>MC6491</t>
  </si>
  <si>
    <t>1013018357</t>
  </si>
  <si>
    <t>ALTAF RASOOL</t>
  </si>
  <si>
    <t>88 NORWICH NEW LONDON TPKE</t>
  </si>
  <si>
    <t>UNCASVILLE</t>
  </si>
  <si>
    <t>1235336934</t>
  </si>
  <si>
    <t>SAQIB INAYATULLAH</t>
  </si>
  <si>
    <t>88 NORWICH NEW LONDON TPKE STE 2</t>
  </si>
  <si>
    <t>1336315969</t>
  </si>
  <si>
    <t>MARY ROSE TANTOCO</t>
  </si>
  <si>
    <t>1558473801</t>
  </si>
  <si>
    <t>MIHAELA NEGULESCU</t>
  </si>
  <si>
    <t>1952397549</t>
  </si>
  <si>
    <t>THOMAS PETER</t>
  </si>
  <si>
    <t>MC6499</t>
  </si>
  <si>
    <t>MC6525</t>
  </si>
  <si>
    <t>1013990084</t>
  </si>
  <si>
    <t>MATTHEW TRAINOR</t>
  </si>
  <si>
    <t>1023092939</t>
  </si>
  <si>
    <t>GLENN KERSHAW</t>
  </si>
  <si>
    <t>1053548321</t>
  </si>
  <si>
    <t>MATTHEW NIEMI</t>
  </si>
  <si>
    <t>1134434210</t>
  </si>
  <si>
    <t>FATIMA KHALID</t>
  </si>
  <si>
    <t>1194940692</t>
  </si>
  <si>
    <t>JASON KURLAND</t>
  </si>
  <si>
    <t>1275556912</t>
  </si>
  <si>
    <t>ERIC IIDA</t>
  </si>
  <si>
    <t>1417931718</t>
  </si>
  <si>
    <t>JEFFREY STOFF</t>
  </si>
  <si>
    <t>1447232046</t>
  </si>
  <si>
    <t>GARY NOROIAN</t>
  </si>
  <si>
    <t>1477536936</t>
  </si>
  <si>
    <t>PANG-YEN FAN</t>
  </si>
  <si>
    <t>1558343962</t>
  </si>
  <si>
    <t>JAHAN MONTAGUE</t>
  </si>
  <si>
    <t>1578534327</t>
  </si>
  <si>
    <t>DAGMAR KLINGER</t>
  </si>
  <si>
    <t>1598747024</t>
  </si>
  <si>
    <t>MICHAEL SHIH</t>
  </si>
  <si>
    <t>1609859230</t>
  </si>
  <si>
    <t>MARIA DELROSARIO</t>
  </si>
  <si>
    <t>1740228220</t>
  </si>
  <si>
    <t>ASHFAQ BALLA</t>
  </si>
  <si>
    <t>1770877193</t>
  </si>
  <si>
    <t>KENNETH RALTO</t>
  </si>
  <si>
    <t>1811947997</t>
  </si>
  <si>
    <t>SHIPEN LI</t>
  </si>
  <si>
    <t>1942464532</t>
  </si>
  <si>
    <t>RITU SONI</t>
  </si>
  <si>
    <t>1992854707</t>
  </si>
  <si>
    <t>KONSTANTIN ABRAMOV</t>
  </si>
  <si>
    <t>MC6529</t>
  </si>
  <si>
    <t>MC6553</t>
  </si>
  <si>
    <t>1124317995</t>
  </si>
  <si>
    <t>CASEY WATKINS</t>
  </si>
  <si>
    <t>PO BOX 20970</t>
  </si>
  <si>
    <t>MC6561</t>
  </si>
  <si>
    <t>1982147963</t>
  </si>
  <si>
    <t>TARA SWANTON</t>
  </si>
  <si>
    <t>4641 CLYDE MORRIS BLVD</t>
  </si>
  <si>
    <t>PORT ORANGE</t>
  </si>
  <si>
    <t>MC6579</t>
  </si>
  <si>
    <t>1134162167</t>
  </si>
  <si>
    <t>RAVINDER SINDHWANI</t>
  </si>
  <si>
    <t>4475 REGENCY PL</t>
  </si>
  <si>
    <t>WHITE PLAINS</t>
  </si>
  <si>
    <t>1245270735</t>
  </si>
  <si>
    <t>ATUL KATYAL</t>
  </si>
  <si>
    <t>1609330356</t>
  </si>
  <si>
    <t>AMBER OKUBO</t>
  </si>
  <si>
    <t>2301 FOREST RIDGE TER</t>
  </si>
  <si>
    <t>CHESAPEAKE BEACH</t>
  </si>
  <si>
    <t>1700269230</t>
  </si>
  <si>
    <t>MOHAMMADALI ANWAR</t>
  </si>
  <si>
    <t>4475 REGENCY PL STE 201</t>
  </si>
  <si>
    <t>1811131774</t>
  </si>
  <si>
    <t>ADITYA KADIYALA</t>
  </si>
  <si>
    <t>MC6585</t>
  </si>
  <si>
    <t>1083602189</t>
  </si>
  <si>
    <t>JEAN LEE</t>
  </si>
  <si>
    <t>1265420368</t>
  </si>
  <si>
    <t>JOSEPH BENJAMIN</t>
  </si>
  <si>
    <t>1306888532</t>
  </si>
  <si>
    <t>ZIAUDDIN AHMED</t>
  </si>
  <si>
    <t>1619057379</t>
  </si>
  <si>
    <t>SUMITHRA NALLA</t>
  </si>
  <si>
    <t>1679560452</t>
  </si>
  <si>
    <t>CHRISTINE BASTL</t>
  </si>
  <si>
    <t>1740422146</t>
  </si>
  <si>
    <t>SUZANNE BOYLE</t>
  </si>
  <si>
    <t>1770747016</t>
  </si>
  <si>
    <t>AVRUM GILLESPIE</t>
  </si>
  <si>
    <t>MC6587</t>
  </si>
  <si>
    <t>1639572753</t>
  </si>
  <si>
    <t>HAFIZ SROYA</t>
  </si>
  <si>
    <t>2500 CARLISLE BLVD NE</t>
  </si>
  <si>
    <t>MC6595</t>
  </si>
  <si>
    <t>1114191632</t>
  </si>
  <si>
    <t>ANDREW PECK</t>
  </si>
  <si>
    <t>120 W 22ND ST</t>
  </si>
  <si>
    <t>1336141126</t>
  </si>
  <si>
    <t>TINA HAN</t>
  </si>
  <si>
    <t>1376728113</t>
  </si>
  <si>
    <t>VENKATA BEHARA</t>
  </si>
  <si>
    <t>1821096470</t>
  </si>
  <si>
    <t>MANISH TANNA</t>
  </si>
  <si>
    <t>1821381500</t>
  </si>
  <si>
    <t>COLLEEN SCHOLL</t>
  </si>
  <si>
    <t>1922119643</t>
  </si>
  <si>
    <t>EVGUENI MINEV</t>
  </si>
  <si>
    <t>MC6597</t>
  </si>
  <si>
    <t>1700070125</t>
  </si>
  <si>
    <t>SOURAB DHUNGEL</t>
  </si>
  <si>
    <t>MC6605</t>
  </si>
  <si>
    <t>1699784298</t>
  </si>
  <si>
    <t>ABHINAI GUPTA</t>
  </si>
  <si>
    <t>MC6619</t>
  </si>
  <si>
    <t>1275504490</t>
  </si>
  <si>
    <t>DIONICIO ALVAREZ</t>
  </si>
  <si>
    <t>125 W HAGUE RD</t>
  </si>
  <si>
    <t>1376773663</t>
  </si>
  <si>
    <t>PARAMVEER SALUJA</t>
  </si>
  <si>
    <t>1566 LOMALAND DR</t>
  </si>
  <si>
    <t>1770553281</t>
  </si>
  <si>
    <t>DIANE DEMICK</t>
  </si>
  <si>
    <t>1942464151</t>
  </si>
  <si>
    <t>RODRIGO ALFARO</t>
  </si>
  <si>
    <t>1566 LOMALAND DRIVE</t>
  </si>
  <si>
    <t>1992776116</t>
  </si>
  <si>
    <t>ALFREDO GONZALEZ</t>
  </si>
  <si>
    <t>MC6623</t>
  </si>
  <si>
    <t>1750348843</t>
  </si>
  <si>
    <t>LJUBOMIR ILIC</t>
  </si>
  <si>
    <t>MC6627</t>
  </si>
  <si>
    <t>1144328899</t>
  </si>
  <si>
    <t>JEFFREY HALLER</t>
  </si>
  <si>
    <t>1386742039</t>
  </si>
  <si>
    <t>ADAM CRISS</t>
  </si>
  <si>
    <t>1639118326</t>
  </si>
  <si>
    <t>DAVID FAITELL</t>
  </si>
  <si>
    <t>2 PRO HEALTH PLZ</t>
  </si>
  <si>
    <t>LAKE SUCCESS</t>
  </si>
  <si>
    <t>MC6671</t>
  </si>
  <si>
    <t>1639278799</t>
  </si>
  <si>
    <t>NADEAR ELMAHI</t>
  </si>
  <si>
    <t>12221 MERIT DR</t>
  </si>
  <si>
    <t>1821230178</t>
  </si>
  <si>
    <t>WAEL HASSAN</t>
  </si>
  <si>
    <t>MC6675</t>
  </si>
  <si>
    <t>1073573507</t>
  </si>
  <si>
    <t>TUDOR OCNEANU</t>
  </si>
  <si>
    <t>2904 RODEO PARK DR E</t>
  </si>
  <si>
    <t>1548290869</t>
  </si>
  <si>
    <t>CHARNES CHIU</t>
  </si>
  <si>
    <t>1740387760</t>
  </si>
  <si>
    <t>CATALINA VOINESCU</t>
  </si>
  <si>
    <t>1912018870</t>
  </si>
  <si>
    <t>ALEXANDRA VOINESCU</t>
  </si>
  <si>
    <t>MC6687</t>
  </si>
  <si>
    <t>1710969167</t>
  </si>
  <si>
    <t>RAJBIR CHOPRA</t>
  </si>
  <si>
    <t>5115 BEACH CHANNEL DR</t>
  </si>
  <si>
    <t>MC6691</t>
  </si>
  <si>
    <t>1881629129</t>
  </si>
  <si>
    <t>GANESH SHENOY</t>
  </si>
  <si>
    <t>MC6703</t>
  </si>
  <si>
    <t>1699105957</t>
  </si>
  <si>
    <t>MUHAMMAD RAYAN ALAMIRY</t>
  </si>
  <si>
    <t>MC6723</t>
  </si>
  <si>
    <t>1033132212</t>
  </si>
  <si>
    <t>SAGAR PANSE</t>
  </si>
  <si>
    <t>890 2ND ST</t>
  </si>
  <si>
    <t>1194133348</t>
  </si>
  <si>
    <t>SHANNON REYNOLDS</t>
  </si>
  <si>
    <t>1699755009</t>
  </si>
  <si>
    <t>SAGHIR AHMED</t>
  </si>
  <si>
    <t>1861055634</t>
  </si>
  <si>
    <t>JUANITA KNOWLES</t>
  </si>
  <si>
    <t>890 2ND ST STE 201</t>
  </si>
  <si>
    <t>1891786299</t>
  </si>
  <si>
    <t>MUHAMMAD AKBAR</t>
  </si>
  <si>
    <t>1952942997</t>
  </si>
  <si>
    <t>SUMMER BUCHHAMER</t>
  </si>
  <si>
    <t>MC6741</t>
  </si>
  <si>
    <t>1669733986</t>
  </si>
  <si>
    <t>DON ESPRIT</t>
  </si>
  <si>
    <t>221 SW STONEGATE TER STE 105</t>
  </si>
  <si>
    <t>MC6761</t>
  </si>
  <si>
    <t>1598870446</t>
  </si>
  <si>
    <t>CHRISTINE LEE</t>
  </si>
  <si>
    <t>1761 BEALL AVE</t>
  </si>
  <si>
    <t>MC6767</t>
  </si>
  <si>
    <t>1811962780</t>
  </si>
  <si>
    <t>VINCENT BOBBY</t>
  </si>
  <si>
    <t>PO BOX 517</t>
  </si>
  <si>
    <t>MC6773</t>
  </si>
  <si>
    <t>1528334380</t>
  </si>
  <si>
    <t>BADAMKHAND BAATARKHUU</t>
  </si>
  <si>
    <t>ONE ATWELL ROAD</t>
  </si>
  <si>
    <t>MC6791</t>
  </si>
  <si>
    <t>1992702781</t>
  </si>
  <si>
    <t>MOHAMMED AHMED</t>
  </si>
  <si>
    <t>1530 W ANDREW JOHNSON HWY</t>
  </si>
  <si>
    <t>MC6793</t>
  </si>
  <si>
    <t>1447215611</t>
  </si>
  <si>
    <t>ARIF GOREJA</t>
  </si>
  <si>
    <t>710 N NILES AVE</t>
  </si>
  <si>
    <t>1508836172</t>
  </si>
  <si>
    <t>SYED RIZVI</t>
  </si>
  <si>
    <t>MC6801</t>
  </si>
  <si>
    <t>MC6813</t>
  </si>
  <si>
    <t>1184725236</t>
  </si>
  <si>
    <t>RALPH BARBATO</t>
  </si>
  <si>
    <t>340 HOWELLS RD</t>
  </si>
  <si>
    <t>1194010579</t>
  </si>
  <si>
    <t>MAX POMMIER</t>
  </si>
  <si>
    <t>4847 195TH ST</t>
  </si>
  <si>
    <t>1356442495</t>
  </si>
  <si>
    <t>SUDHIR GOYAL</t>
  </si>
  <si>
    <t>1851492904</t>
  </si>
  <si>
    <t>STEPHEN BERNHARDT</t>
  </si>
  <si>
    <t>1972604007</t>
  </si>
  <si>
    <t>WILLIAM FRANK</t>
  </si>
  <si>
    <t>MC6819</t>
  </si>
  <si>
    <t>1851647390</t>
  </si>
  <si>
    <t>MUWAFFAQ SALAMEH</t>
  </si>
  <si>
    <t>23 HARBOURVIEW DR, BOX 14</t>
  </si>
  <si>
    <t>ANTIGONISH</t>
  </si>
  <si>
    <t>NS</t>
  </si>
  <si>
    <t>MC6837</t>
  </si>
  <si>
    <t>1467481465</t>
  </si>
  <si>
    <t>ADEEL KHAN</t>
  </si>
  <si>
    <t>415 W WACKERLY ST</t>
  </si>
  <si>
    <t>MIDLAND</t>
  </si>
  <si>
    <t>MC6845</t>
  </si>
  <si>
    <t>1154534709</t>
  </si>
  <si>
    <t>SHAHROUZ SHADROU</t>
  </si>
  <si>
    <t>2820 W CHARLESTON BLVD STE 33</t>
  </si>
  <si>
    <t>1174581748</t>
  </si>
  <si>
    <t>MARK BARNEY</t>
  </si>
  <si>
    <t>1457393225</t>
  </si>
  <si>
    <t>SAYED QAZI</t>
  </si>
  <si>
    <t>1457883316</t>
  </si>
  <si>
    <t>ALBERTO SANTOS</t>
  </si>
  <si>
    <t>9872 JUNO HILLS ST</t>
  </si>
  <si>
    <t>1538509971</t>
  </si>
  <si>
    <t>ZAID HADDAD</t>
  </si>
  <si>
    <t>1548800360</t>
  </si>
  <si>
    <t>MARYLOU VALDEZ</t>
  </si>
  <si>
    <t>978 RYE CREEK CT</t>
  </si>
  <si>
    <t>1578602579</t>
  </si>
  <si>
    <t>JESSIE PICENO</t>
  </si>
  <si>
    <t>1659467769</t>
  </si>
  <si>
    <t>MARK ADAIMY</t>
  </si>
  <si>
    <t>1679630743</t>
  </si>
  <si>
    <t>SURESH MAKHIJA</t>
  </si>
  <si>
    <t>1780861849</t>
  </si>
  <si>
    <t>GEORGE BARAMIDZE</t>
  </si>
  <si>
    <t>MC6859</t>
  </si>
  <si>
    <t>MC6863</t>
  </si>
  <si>
    <t>1023535259</t>
  </si>
  <si>
    <t>LAUREN FLEURY</t>
  </si>
  <si>
    <t>777 NORTH ST</t>
  </si>
  <si>
    <t>1063857118</t>
  </si>
  <si>
    <t>KEVIN QUIUSKY</t>
  </si>
  <si>
    <t>1225095086</t>
  </si>
  <si>
    <t>SHEILA SILSBY</t>
  </si>
  <si>
    <t>1245342039</t>
  </si>
  <si>
    <t>STEVEN LAMONTAGNE</t>
  </si>
  <si>
    <t>1336178268</t>
  </si>
  <si>
    <t>HANI ERIAN</t>
  </si>
  <si>
    <t>1386692531</t>
  </si>
  <si>
    <t>DAVID ALBERT</t>
  </si>
  <si>
    <t>725 NORTH STREET</t>
  </si>
  <si>
    <t>1487612032</t>
  </si>
  <si>
    <t>DAVID HENNER</t>
  </si>
  <si>
    <t>MC6877</t>
  </si>
  <si>
    <t>1861621765</t>
  </si>
  <si>
    <t>KATHLEEN KIRKER</t>
  </si>
  <si>
    <t>100 KINGS HWY S</t>
  </si>
  <si>
    <t>MC6881</t>
  </si>
  <si>
    <t>1225112709</t>
  </si>
  <si>
    <t>CHRISTOPHER NAJAFI</t>
  </si>
  <si>
    <t>1101 S CANAL ST</t>
  </si>
  <si>
    <t>MC6893</t>
  </si>
  <si>
    <t>1265450217</t>
  </si>
  <si>
    <t>RICHARD CAPLING</t>
  </si>
  <si>
    <t>14012 OUTLOOK ST</t>
  </si>
  <si>
    <t>1790712750</t>
  </si>
  <si>
    <t>TAREK DARWISH</t>
  </si>
  <si>
    <t>MC6925</t>
  </si>
  <si>
    <t>1336113950</t>
  </si>
  <si>
    <t>JUDITH VEIS</t>
  </si>
  <si>
    <t>1710144670</t>
  </si>
  <si>
    <t>MICHAEL SHERMAN</t>
  </si>
  <si>
    <t>1730491507</t>
  </si>
  <si>
    <t>ANIRBAN GANGULI</t>
  </si>
  <si>
    <t>MC6935</t>
  </si>
  <si>
    <t>1164587861</t>
  </si>
  <si>
    <t>BILLA FISHER RADOS</t>
  </si>
  <si>
    <t>20 WINTER ST</t>
  </si>
  <si>
    <t>MC6939</t>
  </si>
  <si>
    <t>1649298795</t>
  </si>
  <si>
    <t>THOMAS PHILLIPS</t>
  </si>
  <si>
    <t>1139 CARTHAGE ST</t>
  </si>
  <si>
    <t>MC6949</t>
  </si>
  <si>
    <t>1144241068</t>
  </si>
  <si>
    <t>THIBIN SANTHA</t>
  </si>
  <si>
    <t>PO BOX 2661</t>
  </si>
  <si>
    <t>MC6951</t>
  </si>
  <si>
    <t>1295093466</t>
  </si>
  <si>
    <t>KRISHNA KOMANDURI</t>
  </si>
  <si>
    <t>1601 MEDICAL DR</t>
  </si>
  <si>
    <t>1588681365</t>
  </si>
  <si>
    <t>ZIA UMRUDDIN</t>
  </si>
  <si>
    <t>1609164326</t>
  </si>
  <si>
    <t>SAIFULLAH KAZI</t>
  </si>
  <si>
    <t>MC6953</t>
  </si>
  <si>
    <t>1942240056</t>
  </si>
  <si>
    <t>ZHUOWEI WANG</t>
  </si>
  <si>
    <t>201 15TH AVE SW</t>
  </si>
  <si>
    <t>MC6959</t>
  </si>
  <si>
    <t>1821086547</t>
  </si>
  <si>
    <t>DENNIS BLANKENSHIP</t>
  </si>
  <si>
    <t>MC6979</t>
  </si>
  <si>
    <t>1003814807</t>
  </si>
  <si>
    <t>KWABENA NTOSO</t>
  </si>
  <si>
    <t>230 W WASHINGTON SQ</t>
  </si>
  <si>
    <t>1194985176</t>
  </si>
  <si>
    <t>POONEH ALBORZI</t>
  </si>
  <si>
    <t>1568653590</t>
  </si>
  <si>
    <t>CARMEN PATRASCU</t>
  </si>
  <si>
    <t>MC7003</t>
  </si>
  <si>
    <t>1184621500</t>
  </si>
  <si>
    <t>MITCHELL KIRSCH</t>
  </si>
  <si>
    <t>1500 ROUTE 112 BLDG 4</t>
  </si>
  <si>
    <t>PORT JEFFERSON STATION</t>
  </si>
  <si>
    <t>1205833704</t>
  </si>
  <si>
    <t>BROOKE MOORE</t>
  </si>
  <si>
    <t>1500 ROUTE 112 STE 101</t>
  </si>
  <si>
    <t>1295277572</t>
  </si>
  <si>
    <t>JENNIFER PANTOLIANO</t>
  </si>
  <si>
    <t>2500 ROUTE 347 BLDG 14A</t>
  </si>
  <si>
    <t>1710998182</t>
  </si>
  <si>
    <t>CLAUDIO MARTINCIC</t>
  </si>
  <si>
    <t>1730104787</t>
  </si>
  <si>
    <t>NAND WADHWA</t>
  </si>
  <si>
    <t>1891911210</t>
  </si>
  <si>
    <t>RUPESH MEHTA</t>
  </si>
  <si>
    <t>1500 ROUTE 112</t>
  </si>
  <si>
    <t>MC7005</t>
  </si>
  <si>
    <t>1922290675</t>
  </si>
  <si>
    <t>RAGHU JUVVADI</t>
  </si>
  <si>
    <t>14690 SPRING HILL DR</t>
  </si>
  <si>
    <t>SPRING HILL</t>
  </si>
  <si>
    <t>MC7013</t>
  </si>
  <si>
    <t>MC7019</t>
  </si>
  <si>
    <t>MC7071</t>
  </si>
  <si>
    <t>1518945310</t>
  </si>
  <si>
    <t>MOHSEN PAHLAVAN</t>
  </si>
  <si>
    <t>1097 OLD COUNTRY RD STE 101</t>
  </si>
  <si>
    <t>PLAINVIEW</t>
  </si>
  <si>
    <t>MC7075</t>
  </si>
  <si>
    <t>1497714133</t>
  </si>
  <si>
    <t>FRANCISCO CRUZ</t>
  </si>
  <si>
    <t>1679571921</t>
  </si>
  <si>
    <t>APRIL FOX</t>
  </si>
  <si>
    <t>1710203682</t>
  </si>
  <si>
    <t>RYAN MASCARENHAS</t>
  </si>
  <si>
    <t>1972501229</t>
  </si>
  <si>
    <t>ANGELA REGINELLI</t>
  </si>
  <si>
    <t>MC7081</t>
  </si>
  <si>
    <t>1114026242</t>
  </si>
  <si>
    <t>LUIS ORTIZ</t>
  </si>
  <si>
    <t>1376652388</t>
  </si>
  <si>
    <t>LAURA MULLOY</t>
  </si>
  <si>
    <t>1699109579</t>
  </si>
  <si>
    <t>ASIFHUSEN MANSURI</t>
  </si>
  <si>
    <t>1499 WALTON WAY STE 1400</t>
  </si>
  <si>
    <t>1699878108</t>
  </si>
  <si>
    <t>JOHN WHITE</t>
  </si>
  <si>
    <t>MC7085</t>
  </si>
  <si>
    <t>1912122581</t>
  </si>
  <si>
    <t>SUJATA REDDY</t>
  </si>
  <si>
    <t>310 N L ROGERS WELLS BLVD</t>
  </si>
  <si>
    <t>MC7099</t>
  </si>
  <si>
    <t>1003928987</t>
  </si>
  <si>
    <t>LIONEL DESROCHES</t>
  </si>
  <si>
    <t>1975 LINDEN BLVD</t>
  </si>
  <si>
    <t>1285828624</t>
  </si>
  <si>
    <t>KAREN LALLY</t>
  </si>
  <si>
    <t>1285915322</t>
  </si>
  <si>
    <t>JAMES DRAKAKIS</t>
  </si>
  <si>
    <t>1467435271</t>
  </si>
  <si>
    <t>ANTONIO JOSEPH</t>
  </si>
  <si>
    <t>PO BOX 516</t>
  </si>
  <si>
    <t>1487618104</t>
  </si>
  <si>
    <t>NOBUYUKI MIYAWAKI</t>
  </si>
  <si>
    <t>1487618559</t>
  </si>
  <si>
    <t>NAVEED MASANI</t>
  </si>
  <si>
    <t>1578724787</t>
  </si>
  <si>
    <t>JOHN CARSON</t>
  </si>
  <si>
    <t>200 OLD COUNTRY RD STE 135</t>
  </si>
  <si>
    <t>MC7157</t>
  </si>
  <si>
    <t>1285801829</t>
  </si>
  <si>
    <t>ALFRED VICHOT</t>
  </si>
  <si>
    <t>20 YORK STREET, CB-2041</t>
  </si>
  <si>
    <t>MC7203</t>
  </si>
  <si>
    <t>1083608426</t>
  </si>
  <si>
    <t>RACHID DAOUI</t>
  </si>
  <si>
    <t>6 CARE LANE</t>
  </si>
  <si>
    <t>1730177825</t>
  </si>
  <si>
    <t>AMY HOGAN-MOULTON</t>
  </si>
  <si>
    <t>PO BOX 304</t>
  </si>
  <si>
    <t>GLENS FALLS</t>
  </si>
  <si>
    <t>MC7221</t>
  </si>
  <si>
    <t>1043298854</t>
  </si>
  <si>
    <t>ALEXANDRA STRAIGHT</t>
  </si>
  <si>
    <t>1124392295</t>
  </si>
  <si>
    <t>BRIDGET MOE</t>
  </si>
  <si>
    <t>6601 LYNDALE AVE S</t>
  </si>
  <si>
    <t>RICHFIELD</t>
  </si>
  <si>
    <t>1730106576</t>
  </si>
  <si>
    <t>RAYMOND POOR</t>
  </si>
  <si>
    <t>1881611655</t>
  </si>
  <si>
    <t>MARIO ZARAMA</t>
  </si>
  <si>
    <t>MC7239</t>
  </si>
  <si>
    <t>1275859795</t>
  </si>
  <si>
    <t>NABEEL IMAM</t>
  </si>
  <si>
    <t>2702 NAVARRE AVE</t>
  </si>
  <si>
    <t>OREGON</t>
  </si>
  <si>
    <t>1356640395</t>
  </si>
  <si>
    <t>DAVID DA ROCHA AFODU</t>
  </si>
  <si>
    <t>2702 NAVARRE</t>
  </si>
  <si>
    <t>1992782965</t>
  </si>
  <si>
    <t>AKINFEMI AFOLABI</t>
  </si>
  <si>
    <t>MC7241</t>
  </si>
  <si>
    <t>1053362210</t>
  </si>
  <si>
    <t>SEAN DORRELL</t>
  </si>
  <si>
    <t>860 SPRINGDALE DR</t>
  </si>
  <si>
    <t>EXTON</t>
  </si>
  <si>
    <t>1174578215</t>
  </si>
  <si>
    <t>CHIKE OKECHUKWU</t>
  </si>
  <si>
    <t>UPLAND</t>
  </si>
  <si>
    <t>1205872231</t>
  </si>
  <si>
    <t>STEVEN HAN</t>
  </si>
  <si>
    <t>1205876596</t>
  </si>
  <si>
    <t>AMIT KAPOOR</t>
  </si>
  <si>
    <t>33 EVERGREEN PL</t>
  </si>
  <si>
    <t>1245278084</t>
  </si>
  <si>
    <t>ROY MARCUS</t>
  </si>
  <si>
    <t>1285832543</t>
  </si>
  <si>
    <t>KEVIN SPERLING</t>
  </si>
  <si>
    <t>601 CHADDS FORD DR</t>
  </si>
  <si>
    <t>1295778108</t>
  </si>
  <si>
    <t>STEFAN TACHEV</t>
  </si>
  <si>
    <t>860 SPRINGDALE DR #100</t>
  </si>
  <si>
    <t>1467409607</t>
  </si>
  <si>
    <t>GLENN LADINSKY</t>
  </si>
  <si>
    <t>1487817672</t>
  </si>
  <si>
    <t>FAZLE NOOR</t>
  </si>
  <si>
    <t>1501 LANSDOWNE AVE STE 201</t>
  </si>
  <si>
    <t>DARBY</t>
  </si>
  <si>
    <t>1548421225</t>
  </si>
  <si>
    <t>MARC KIM</t>
  </si>
  <si>
    <t>1619929932</t>
  </si>
  <si>
    <t>AMBEREEN JAN</t>
  </si>
  <si>
    <t>1669480331</t>
  </si>
  <si>
    <t>JENNIFER PATEL</t>
  </si>
  <si>
    <t>3131 WALNUT ST</t>
  </si>
  <si>
    <t>1699062174</t>
  </si>
  <si>
    <t>LAURA PANAREY</t>
  </si>
  <si>
    <t>1427 VINE ST</t>
  </si>
  <si>
    <t>1760650246</t>
  </si>
  <si>
    <t>MANJULA NAIK</t>
  </si>
  <si>
    <t>1912219312</t>
  </si>
  <si>
    <t>AMIT DESHPANDE</t>
  </si>
  <si>
    <t>1922473131</t>
  </si>
  <si>
    <t>ASHLEY BENNETT</t>
  </si>
  <si>
    <t>1942289269</t>
  </si>
  <si>
    <t>JAY HUBSHER</t>
  </si>
  <si>
    <t>1501 LANSDOWNE AVE</t>
  </si>
  <si>
    <t>MC7261</t>
  </si>
  <si>
    <t>1518061621</t>
  </si>
  <si>
    <t>JANET PEDRO</t>
  </si>
  <si>
    <t>505 WEST MARKET STREET</t>
  </si>
  <si>
    <t>MC7271</t>
  </si>
  <si>
    <t>1154325900</t>
  </si>
  <si>
    <t>DON DUFF</t>
  </si>
  <si>
    <t>3999 DUTCHMANS LN STE 4A</t>
  </si>
  <si>
    <t>1255625760</t>
  </si>
  <si>
    <t>JIA ZHANG</t>
  </si>
  <si>
    <t>435 DOYLE PARK DR</t>
  </si>
  <si>
    <t>1952411068</t>
  </si>
  <si>
    <t>PAULA ELLIOTT</t>
  </si>
  <si>
    <t>MC7285</t>
  </si>
  <si>
    <t>1073531398</t>
  </si>
  <si>
    <t>HAROLD STEIN</t>
  </si>
  <si>
    <t>1518224567</t>
  </si>
  <si>
    <t>JATINDER KOHLI</t>
  </si>
  <si>
    <t>MC7287</t>
  </si>
  <si>
    <t>1134118326</t>
  </si>
  <si>
    <t>WILLIAM JOHNSON</t>
  </si>
  <si>
    <t>140 THOMAS JOHNSON DR</t>
  </si>
  <si>
    <t>1619900982</t>
  </si>
  <si>
    <t>MUNEEB MALIK</t>
  </si>
  <si>
    <t>140 THOMAS JOHNSON DRIVE</t>
  </si>
  <si>
    <t>MC7291</t>
  </si>
  <si>
    <t>1164810164</t>
  </si>
  <si>
    <t>JUSTIN LEGE</t>
  </si>
  <si>
    <t>103 SILVER GLEN DR</t>
  </si>
  <si>
    <t>SCOTT</t>
  </si>
  <si>
    <t>1346296027</t>
  </si>
  <si>
    <t>MATTHEW THERIOT</t>
  </si>
  <si>
    <t>2362 LARKSPUR LN</t>
  </si>
  <si>
    <t>1386961308</t>
  </si>
  <si>
    <t>CHAD ROSSITTER</t>
  </si>
  <si>
    <t>927 E PRUDHOMME ST</t>
  </si>
  <si>
    <t>MC7293</t>
  </si>
  <si>
    <t>1023037785</t>
  </si>
  <si>
    <t>CHRISTINE HOOPER</t>
  </si>
  <si>
    <t>240 MIDDLETOWN BLVD</t>
  </si>
  <si>
    <t>1225225691</t>
  </si>
  <si>
    <t>SHALINI BARLAPUDI</t>
  </si>
  <si>
    <t>1316971666</t>
  </si>
  <si>
    <t>MUHAMMAD ANIS</t>
  </si>
  <si>
    <t>1952336182</t>
  </si>
  <si>
    <t>CHRISTOPHER FRANKEL</t>
  </si>
  <si>
    <t>MC7303</t>
  </si>
  <si>
    <t>1750390316</t>
  </si>
  <si>
    <t>GERARD SIGUE</t>
  </si>
  <si>
    <t>2308 E MAIN ST</t>
  </si>
  <si>
    <t>MC7325</t>
  </si>
  <si>
    <t>1235371766</t>
  </si>
  <si>
    <t>CYNTHIA EVANS</t>
  </si>
  <si>
    <t>203 MILLS AVE</t>
  </si>
  <si>
    <t>MC7327</t>
  </si>
  <si>
    <t>1144209339</t>
  </si>
  <si>
    <t>PARVEEN NAAZ-IKRAMUDDIN</t>
  </si>
  <si>
    <t>3401 CONIFER DR</t>
  </si>
  <si>
    <t>MC7331</t>
  </si>
  <si>
    <t>1396708269</t>
  </si>
  <si>
    <t>KATHLEEN DOMAN</t>
  </si>
  <si>
    <t>8430 UNIVERSITY EXECUTIVE PARK DRIVE</t>
  </si>
  <si>
    <t>1588679211</t>
  </si>
  <si>
    <t>SHALINI MUNDRA</t>
  </si>
  <si>
    <t>8430 UNIVERSITY EXEC PARK DR</t>
  </si>
  <si>
    <t>1710220389</t>
  </si>
  <si>
    <t>MANISH GOYAL</t>
  </si>
  <si>
    <t>MC7341</t>
  </si>
  <si>
    <t>1013933480</t>
  </si>
  <si>
    <t>FIRAS KHOURY</t>
  </si>
  <si>
    <t>1063791291</t>
  </si>
  <si>
    <t>CECILLE MARIE SALES</t>
  </si>
  <si>
    <t>1547 NE 40TH AVE STE B</t>
  </si>
  <si>
    <t>1154518504</t>
  </si>
  <si>
    <t>SONIA BYNUM</t>
  </si>
  <si>
    <t>1255566063</t>
  </si>
  <si>
    <t>SHWETA PATEL</t>
  </si>
  <si>
    <t>1477973204</t>
  </si>
  <si>
    <t>STACY LANDERS</t>
  </si>
  <si>
    <t>1909 SE ELLIOTT AVE</t>
  </si>
  <si>
    <t>1508087545</t>
  </si>
  <si>
    <t>CREAGH SCHOEN</t>
  </si>
  <si>
    <t>1760739445</t>
  </si>
  <si>
    <t>AKSHITA NARRA</t>
  </si>
  <si>
    <t>1790132017</t>
  </si>
  <si>
    <t>GEOFFREY XIAO</t>
  </si>
  <si>
    <t>1851516447</t>
  </si>
  <si>
    <t>RYAN GRIFFITHS</t>
  </si>
  <si>
    <t>MC7343</t>
  </si>
  <si>
    <t>1528013042</t>
  </si>
  <si>
    <t>ATIF ABDALLA</t>
  </si>
  <si>
    <t>8773 PERIMETER PARK CT</t>
  </si>
  <si>
    <t>MC7349</t>
  </si>
  <si>
    <t>1083679724</t>
  </si>
  <si>
    <t>ANUPAMA MOHANRAM</t>
  </si>
  <si>
    <t>1508347154</t>
  </si>
  <si>
    <t>KATHRYN NEISLER</t>
  </si>
  <si>
    <t>611 SHELBY ST</t>
  </si>
  <si>
    <t>MC7355</t>
  </si>
  <si>
    <t>1255484770</t>
  </si>
  <si>
    <t>PARVEZ KHATRI</t>
  </si>
  <si>
    <t>PO BOX 2181</t>
  </si>
  <si>
    <t>MC7361</t>
  </si>
  <si>
    <t>1760664585</t>
  </si>
  <si>
    <t>SALMAN BUTT</t>
  </si>
  <si>
    <t>4201 MEDICAL CENTER DR</t>
  </si>
  <si>
    <t>MC7371</t>
  </si>
  <si>
    <t>1104085455</t>
  </si>
  <si>
    <t>ZYGIMANTAS ALSAUSKAS</t>
  </si>
  <si>
    <t>501 E BROADWAY STE 290</t>
  </si>
  <si>
    <t>1184614430</t>
  </si>
  <si>
    <t>AMY DWYER</t>
  </si>
  <si>
    <t>501 E BROADWAY</t>
  </si>
  <si>
    <t>1184620031</t>
  </si>
  <si>
    <t>KAVITHA TALLAPANENI</t>
  </si>
  <si>
    <t>PO BOX 909</t>
  </si>
  <si>
    <t>1245443555</t>
  </si>
  <si>
    <t>VIBHA NAYAK</t>
  </si>
  <si>
    <t>3813 ZARING MILL CIR</t>
  </si>
  <si>
    <t>1326488578</t>
  </si>
  <si>
    <t>GUNJAN GARG</t>
  </si>
  <si>
    <t>2433 TAPIO CIR</t>
  </si>
  <si>
    <t>ANN ARBOR</t>
  </si>
  <si>
    <t>1558342592</t>
  </si>
  <si>
    <t>NINA VASAVADA PANCHAL</t>
  </si>
  <si>
    <t>1598746117</t>
  </si>
  <si>
    <t>ALFRED JACOBS, JR</t>
  </si>
  <si>
    <t>1912982059</t>
  </si>
  <si>
    <t>JANE BEDERMAN</t>
  </si>
  <si>
    <t>1922287341</t>
  </si>
  <si>
    <t>ESTHER MUHS</t>
  </si>
  <si>
    <t>1932476546</t>
  </si>
  <si>
    <t>DEPHANY BIBB</t>
  </si>
  <si>
    <t>140 WHITTINGTON PKWY</t>
  </si>
  <si>
    <t>MC7393</t>
  </si>
  <si>
    <t>1013313451</t>
  </si>
  <si>
    <t>YUZANA ZAW</t>
  </si>
  <si>
    <t>1033112818</t>
  </si>
  <si>
    <t>SUNGCHUN LEE</t>
  </si>
  <si>
    <t>1033307574</t>
  </si>
  <si>
    <t>ESMAT MUSTAFA</t>
  </si>
  <si>
    <t>1053359737</t>
  </si>
  <si>
    <t>LIXIAN ZOU</t>
  </si>
  <si>
    <t>1073559621</t>
  </si>
  <si>
    <t>KATHARINE DAHL</t>
  </si>
  <si>
    <t>1073721965</t>
  </si>
  <si>
    <t>WARREN HO</t>
  </si>
  <si>
    <t>1114950185</t>
  </si>
  <si>
    <t>MATTHEW GEMBALA</t>
  </si>
  <si>
    <t>1134192909</t>
  </si>
  <si>
    <t>ALEJANDRO MORALES</t>
  </si>
  <si>
    <t>1174738389</t>
  </si>
  <si>
    <t>VAMSI ROKKAM</t>
  </si>
  <si>
    <t>1184622243</t>
  </si>
  <si>
    <t>MAHER MOUSA</t>
  </si>
  <si>
    <t>1194761742</t>
  </si>
  <si>
    <t>SACHIN DESAI</t>
  </si>
  <si>
    <t>1235132895</t>
  </si>
  <si>
    <t>ROXANA NEYRA</t>
  </si>
  <si>
    <t>1255334892</t>
  </si>
  <si>
    <t>PAUL SACKS</t>
  </si>
  <si>
    <t>6622 N. 91ST AVE.,</t>
  </si>
  <si>
    <t>1316041916</t>
  </si>
  <si>
    <t>THOMAS NEUMANN</t>
  </si>
  <si>
    <t>1326052812</t>
  </si>
  <si>
    <t>JATINDER SONI</t>
  </si>
  <si>
    <t>1336143759</t>
  </si>
  <si>
    <t>DAMASO BUENO</t>
  </si>
  <si>
    <t>1336554070</t>
  </si>
  <si>
    <t>LANCE BECHTOLD</t>
  </si>
  <si>
    <t>3333 E CAMELBACK RD STE 180</t>
  </si>
  <si>
    <t>1366486144</t>
  </si>
  <si>
    <t>ROMANITA NICA</t>
  </si>
  <si>
    <t>1376657338</t>
  </si>
  <si>
    <t>GUNEET MUMICK</t>
  </si>
  <si>
    <t>1386680387</t>
  </si>
  <si>
    <t>RON ZUIDERWEG</t>
  </si>
  <si>
    <t>1437349677</t>
  </si>
  <si>
    <t>RAJENDRA CHALASANI</t>
  </si>
  <si>
    <t>1447561949</t>
  </si>
  <si>
    <t>ANDREW SACKS</t>
  </si>
  <si>
    <t>1457354003</t>
  </si>
  <si>
    <t>DAVID RASKIN</t>
  </si>
  <si>
    <t>1467455089</t>
  </si>
  <si>
    <t>VALENTIN ZAHARIA</t>
  </si>
  <si>
    <t>1467666123</t>
  </si>
  <si>
    <t>ALEXANDER NIMRI</t>
  </si>
  <si>
    <t>1497758015</t>
  </si>
  <si>
    <t>SHYAM COLATTUR</t>
  </si>
  <si>
    <t>1497852404</t>
  </si>
  <si>
    <t>ANG CHEN</t>
  </si>
  <si>
    <t>1538133236</t>
  </si>
  <si>
    <t>HARNATH SINGH</t>
  </si>
  <si>
    <t>1558545087</t>
  </si>
  <si>
    <t>JOSEPH ZHAO</t>
  </si>
  <si>
    <t>1578566071</t>
  </si>
  <si>
    <t>ROBERT MOFFITT</t>
  </si>
  <si>
    <t>1578727509</t>
  </si>
  <si>
    <t>KALEEM ASLAM</t>
  </si>
  <si>
    <t>1598768020</t>
  </si>
  <si>
    <t>HASSAN HACHEM</t>
  </si>
  <si>
    <t>1609286087</t>
  </si>
  <si>
    <t>JEANS CHOI</t>
  </si>
  <si>
    <t>1609861566</t>
  </si>
  <si>
    <t>JAMAL ATALLA</t>
  </si>
  <si>
    <t>1629048046</t>
  </si>
  <si>
    <t>WAYNE CUMBRIA</t>
  </si>
  <si>
    <t>1629125414</t>
  </si>
  <si>
    <t>HUI ZHAO</t>
  </si>
  <si>
    <t>1649460593</t>
  </si>
  <si>
    <t>REZA SALEHI-RAD</t>
  </si>
  <si>
    <t>1649617226</t>
  </si>
  <si>
    <t>ABUBAKR ABDELAZIZ</t>
  </si>
  <si>
    <t>1659868776</t>
  </si>
  <si>
    <t>BRENDA DONOVAN</t>
  </si>
  <si>
    <t>10266 E KIVA AVE</t>
  </si>
  <si>
    <t>1689868416</t>
  </si>
  <si>
    <t>MEGAN DIXON</t>
  </si>
  <si>
    <t>1699778225</t>
  </si>
  <si>
    <t>ARIV SWAMINATHAN</t>
  </si>
  <si>
    <t>1740266923</t>
  </si>
  <si>
    <t>AMAR BISTA</t>
  </si>
  <si>
    <t>1740388578</t>
  </si>
  <si>
    <t>STEVEN TING</t>
  </si>
  <si>
    <t>1770586646</t>
  </si>
  <si>
    <t>YOGESH AMIN</t>
  </si>
  <si>
    <t>1790915684</t>
  </si>
  <si>
    <t>BASSAM SHAKIL</t>
  </si>
  <si>
    <t>1821061607</t>
  </si>
  <si>
    <t>ANN THOMAS</t>
  </si>
  <si>
    <t>1851377139</t>
  </si>
  <si>
    <t>RADHAKRISHNAN BALAKRISHNAN</t>
  </si>
  <si>
    <t>1861462707</t>
  </si>
  <si>
    <t>DAVID BURSTEIN</t>
  </si>
  <si>
    <t>1871513358</t>
  </si>
  <si>
    <t>JAVIER BIBB</t>
  </si>
  <si>
    <t>1902882806</t>
  </si>
  <si>
    <t>ANDREW CORTEZ</t>
  </si>
  <si>
    <t>1912168857</t>
  </si>
  <si>
    <t>PUJA GOSWAMI</t>
  </si>
  <si>
    <t>1932102530</t>
  </si>
  <si>
    <t>AMIR MOASSER</t>
  </si>
  <si>
    <t>1932249612</t>
  </si>
  <si>
    <t>PETER SANTOS</t>
  </si>
  <si>
    <t>1942356365</t>
  </si>
  <si>
    <t>ZHAO LIU</t>
  </si>
  <si>
    <t>1982018883</t>
  </si>
  <si>
    <t>VICTORIA VO</t>
  </si>
  <si>
    <t>1982834594</t>
  </si>
  <si>
    <t>BASEL CHANNIS</t>
  </si>
  <si>
    <t>MC7407</t>
  </si>
  <si>
    <t>1538182548</t>
  </si>
  <si>
    <t>DIEGO AVILES</t>
  </si>
  <si>
    <t>MC7411</t>
  </si>
  <si>
    <t>1598999062</t>
  </si>
  <si>
    <t>ESTHER IHEUKWUMERE</t>
  </si>
  <si>
    <t>1055 CLARKSVILLE ST</t>
  </si>
  <si>
    <t>MC7413</t>
  </si>
  <si>
    <t>1164742938</t>
  </si>
  <si>
    <t>AKHIL HEGDE</t>
  </si>
  <si>
    <t>7024 BURNETT-WOMACK CB # 7155</t>
  </si>
  <si>
    <t>1356661144</t>
  </si>
  <si>
    <t>KAWAN SWAIN</t>
  </si>
  <si>
    <t>7024 BURNETT WOMACK</t>
  </si>
  <si>
    <t>1417165630</t>
  </si>
  <si>
    <t>JENNIFER FLYTHE</t>
  </si>
  <si>
    <t>1427318997</t>
  </si>
  <si>
    <t>SHANNON MURPHY</t>
  </si>
  <si>
    <t>7024 BURNETT WOMACK BUILDING CAMPUS BOX 7155</t>
  </si>
  <si>
    <t>1447456512</t>
  </si>
  <si>
    <t>EMILY CHANG</t>
  </si>
  <si>
    <t>1538183736</t>
  </si>
  <si>
    <t>AMY MOTTL</t>
  </si>
  <si>
    <t>143 W FRANKLIN ST</t>
  </si>
  <si>
    <t>1639381999</t>
  </si>
  <si>
    <t>VIMAL DEREBAIL</t>
  </si>
  <si>
    <t>1669720819</t>
  </si>
  <si>
    <t>LUCY MENEFEE</t>
  </si>
  <si>
    <t>UNC NEPHROLOGY AND HYPERTENSION</t>
  </si>
  <si>
    <t>1689741803</t>
  </si>
  <si>
    <t>ABHIJIT KSHIRSAGAR</t>
  </si>
  <si>
    <t>1760551014</t>
  </si>
  <si>
    <t>CYNTHIA DENU-CIOCCA</t>
  </si>
  <si>
    <t>1790966349</t>
  </si>
  <si>
    <t>CONSTANCE GILET</t>
  </si>
  <si>
    <t>7024 BURNETT WOMACK BUILDING</t>
  </si>
  <si>
    <t>1851698237</t>
  </si>
  <si>
    <t>MARK KLEMAN</t>
  </si>
  <si>
    <t>UNC KIDNEY CENTER</t>
  </si>
  <si>
    <t>1871656553</t>
  </si>
  <si>
    <t>RAVEN VOORA</t>
  </si>
  <si>
    <t>MC7421</t>
  </si>
  <si>
    <t>1518004803</t>
  </si>
  <si>
    <t>KARL ROOS</t>
  </si>
  <si>
    <t>1230 EAST MAIN STREET</t>
  </si>
  <si>
    <t>MC7427</t>
  </si>
  <si>
    <t>1053374934</t>
  </si>
  <si>
    <t>SHAWN DHUPAR</t>
  </si>
  <si>
    <t>68 W CEDAR ST</t>
  </si>
  <si>
    <t>1184963746</t>
  </si>
  <si>
    <t>PAYAM SHAKOURI</t>
  </si>
  <si>
    <t>425 ROBINSON AVE</t>
  </si>
  <si>
    <t>NEWBURGH</t>
  </si>
  <si>
    <t>1578528873</t>
  </si>
  <si>
    <t>GEOFFREY LEE</t>
  </si>
  <si>
    <t>71 FAIRWAY LN</t>
  </si>
  <si>
    <t>RED HOOK</t>
  </si>
  <si>
    <t>1992942551</t>
  </si>
  <si>
    <t>BETH STEFANCHIK</t>
  </si>
  <si>
    <t>27 GRAND ST</t>
  </si>
  <si>
    <t>MC7433</t>
  </si>
  <si>
    <t>1184910523</t>
  </si>
  <si>
    <t>RAVI SIRIKI</t>
  </si>
  <si>
    <t>2604 169TH ST</t>
  </si>
  <si>
    <t>1689636375</t>
  </si>
  <si>
    <t>ALEXANDER BANGIEV</t>
  </si>
  <si>
    <t>9785 QUEENS BLVD</t>
  </si>
  <si>
    <t>REGO PARK</t>
  </si>
  <si>
    <t>1750395000</t>
  </si>
  <si>
    <t>LJUBISA MICIC</t>
  </si>
  <si>
    <t>1801844634</t>
  </si>
  <si>
    <t>DAYANAND HUDED</t>
  </si>
  <si>
    <t>2 BRISTOL DR</t>
  </si>
  <si>
    <t>MC7453</t>
  </si>
  <si>
    <t>1134348873</t>
  </si>
  <si>
    <t>MUHAMHAD YUSUFI</t>
  </si>
  <si>
    <t>2249 VINSON HWY SE</t>
  </si>
  <si>
    <t>MC7457</t>
  </si>
  <si>
    <t>1134371487</t>
  </si>
  <si>
    <t>MIRZA BAIG</t>
  </si>
  <si>
    <t>1115 RONALD REAGAN PKWY</t>
  </si>
  <si>
    <t>AVON</t>
  </si>
  <si>
    <t>1205047107</t>
  </si>
  <si>
    <t>ANTOINETTE MENSAH</t>
  </si>
  <si>
    <t>1619931037</t>
  </si>
  <si>
    <t>JARED FIALKOW</t>
  </si>
  <si>
    <t>1100 SOUTHFIELD DR</t>
  </si>
  <si>
    <t>PLAINFIELD</t>
  </si>
  <si>
    <t>1962462804</t>
  </si>
  <si>
    <t>JACQUELYNN SWAN</t>
  </si>
  <si>
    <t>5492 N RONALD REAGAN PKWY STE 260</t>
  </si>
  <si>
    <t>BROWNSBURG</t>
  </si>
  <si>
    <t>MC7463</t>
  </si>
  <si>
    <t>1508259540</t>
  </si>
  <si>
    <t>RANA EL SABBAGH</t>
  </si>
  <si>
    <t>309 TRAVAILLER RD</t>
  </si>
  <si>
    <t>MC7465</t>
  </si>
  <si>
    <t>1164530275</t>
  </si>
  <si>
    <t>ANITHA NALLU</t>
  </si>
  <si>
    <t>5205 CHAIRMANS CT STE 100</t>
  </si>
  <si>
    <t>MC7477</t>
  </si>
  <si>
    <t>1073850871</t>
  </si>
  <si>
    <t>INNA GOLDVARG-ABUD</t>
  </si>
  <si>
    <t>1430 TULANE AVE # 8545</t>
  </si>
  <si>
    <t>1154555654</t>
  </si>
  <si>
    <t>ADRIAN BAUDY</t>
  </si>
  <si>
    <t>1430 TULANE AVE # SL-45</t>
  </si>
  <si>
    <t>1184717498</t>
  </si>
  <si>
    <t>MYRA KLEINPETER</t>
  </si>
  <si>
    <t>1430 TULANE AVE</t>
  </si>
  <si>
    <t>1255515888</t>
  </si>
  <si>
    <t>FEDERICO TERAN</t>
  </si>
  <si>
    <t>1356433106</t>
  </si>
  <si>
    <t>JING CHEN</t>
  </si>
  <si>
    <t>1356790596</t>
  </si>
  <si>
    <t>MOH'D SHARSHIR</t>
  </si>
  <si>
    <t>1430 TULANE AVE, #8545</t>
  </si>
  <si>
    <t>1477509107</t>
  </si>
  <si>
    <t>ARNOLD ALPER</t>
  </si>
  <si>
    <t>1689765752</t>
  </si>
  <si>
    <t>ERIC SIMON</t>
  </si>
  <si>
    <t>1740373950</t>
  </si>
  <si>
    <t>N KEVIN KRANE</t>
  </si>
  <si>
    <t>MC7481</t>
  </si>
  <si>
    <t>1003813015</t>
  </si>
  <si>
    <t>NEIL KUMAR</t>
  </si>
  <si>
    <t>1632 NW EDENBOWER BLVD</t>
  </si>
  <si>
    <t>MC7489</t>
  </si>
  <si>
    <t>1487124616</t>
  </si>
  <si>
    <t>LUCINDA SMITH</t>
  </si>
  <si>
    <t>1538146303</t>
  </si>
  <si>
    <t>JOACHIM HERTEL</t>
  </si>
  <si>
    <t>1700373412</t>
  </si>
  <si>
    <t>CHRISTINA STARNES</t>
  </si>
  <si>
    <t>328 HERITAGE POINT DR</t>
  </si>
  <si>
    <t>SIMPSONVILLE</t>
  </si>
  <si>
    <t>MC7491</t>
  </si>
  <si>
    <t>1235485061</t>
  </si>
  <si>
    <t>BIRINDER SINGH</t>
  </si>
  <si>
    <t>1 HOSPITAL DR</t>
  </si>
  <si>
    <t>MC7495</t>
  </si>
  <si>
    <t>1881651156</t>
  </si>
  <si>
    <t>ENRIQUE ESPINOSA-MELENDEZ</t>
  </si>
  <si>
    <t>PO BOX 5257</t>
  </si>
  <si>
    <t>MC7499</t>
  </si>
  <si>
    <t>1265403653</t>
  </si>
  <si>
    <t>JOEL BLUSH</t>
  </si>
  <si>
    <t>MC7517</t>
  </si>
  <si>
    <t>1194953901</t>
  </si>
  <si>
    <t>OMID BAKHTAR</t>
  </si>
  <si>
    <t>3035 DUVALL CT</t>
  </si>
  <si>
    <t>GILROY</t>
  </si>
  <si>
    <t>MC7525</t>
  </si>
  <si>
    <t>1245281492</t>
  </si>
  <si>
    <t>DEANE CHARBA</t>
  </si>
  <si>
    <t>MC7529</t>
  </si>
  <si>
    <t>1154353290</t>
  </si>
  <si>
    <t>AFSHIN HANNANI</t>
  </si>
  <si>
    <t>PO BOX 8422</t>
  </si>
  <si>
    <t>MC7533</t>
  </si>
  <si>
    <t>MC7535</t>
  </si>
  <si>
    <t>1609858026</t>
  </si>
  <si>
    <t>ANDREW NOWAKOWSKI</t>
  </si>
  <si>
    <t>1601 EMMORTON RD</t>
  </si>
  <si>
    <t>BEL AIR</t>
  </si>
  <si>
    <t>MC7537</t>
  </si>
  <si>
    <t>1710234372</t>
  </si>
  <si>
    <t>SHONDA PERRY</t>
  </si>
  <si>
    <t>231 SPRINGSIDE DR.</t>
  </si>
  <si>
    <t>MC7539</t>
  </si>
  <si>
    <t>1811285646</t>
  </si>
  <si>
    <t>COLLETTE AKHIMIONA</t>
  </si>
  <si>
    <t>3701 CONSHOHOCKEN AVE</t>
  </si>
  <si>
    <t>MC7541</t>
  </si>
  <si>
    <t>1740406206</t>
  </si>
  <si>
    <t>ELIZABETH LIANG</t>
  </si>
  <si>
    <t>39-16 PRINCE STREET</t>
  </si>
  <si>
    <t>1801058490</t>
  </si>
  <si>
    <t>LAUREL YAP</t>
  </si>
  <si>
    <t>139 CENTRE STREET</t>
  </si>
  <si>
    <t>MC7553</t>
  </si>
  <si>
    <t>1285842211</t>
  </si>
  <si>
    <t>VEENA ACHARYA</t>
  </si>
  <si>
    <t>1306842059</t>
  </si>
  <si>
    <t>ELIAS GHANDOUR</t>
  </si>
  <si>
    <t>1366448052</t>
  </si>
  <si>
    <t>LUIS GIMENEZ</t>
  </si>
  <si>
    <t>1497916829</t>
  </si>
  <si>
    <t>BELINDA LEE</t>
  </si>
  <si>
    <t>1760480164</t>
  </si>
  <si>
    <t>HYUNG LIM</t>
  </si>
  <si>
    <t>1881666337</t>
  </si>
  <si>
    <t>ADAM BERLINER</t>
  </si>
  <si>
    <t>1962408617</t>
  </si>
  <si>
    <t>BERNARD JAAR</t>
  </si>
  <si>
    <t>NEPHROLOGY CENTER OF MARYLAND, 5601 LOCH RAVEN BLVD.</t>
  </si>
  <si>
    <t>1962409375</t>
  </si>
  <si>
    <t>KALEEM HAQUE</t>
  </si>
  <si>
    <t>1962744268</t>
  </si>
  <si>
    <t>MOHAMAD HANOUNEH</t>
  </si>
  <si>
    <t>5601 LOCH RAVEN BLVD STE 3N</t>
  </si>
  <si>
    <t>MC7555</t>
  </si>
  <si>
    <t>1164469862</t>
  </si>
  <si>
    <t>DAVID BUTCHER</t>
  </si>
  <si>
    <t>648 PROGRESS ST STE 101</t>
  </si>
  <si>
    <t>WEST BRANCH</t>
  </si>
  <si>
    <t>1548374788</t>
  </si>
  <si>
    <t>CARLOS MARCHENA</t>
  </si>
  <si>
    <t>2464 WEXFORD DR</t>
  </si>
  <si>
    <t>1649431321</t>
  </si>
  <si>
    <t>AMANDA GOMES</t>
  </si>
  <si>
    <t>648 PROGRESS ST</t>
  </si>
  <si>
    <t>MC7561</t>
  </si>
  <si>
    <t>1518145010</t>
  </si>
  <si>
    <t>LINDA FREILICH</t>
  </si>
  <si>
    <t>101 E WHEEL RD</t>
  </si>
  <si>
    <t>MC7575</t>
  </si>
  <si>
    <t>1083623508</t>
  </si>
  <si>
    <t>MELISA HARRINGTON</t>
  </si>
  <si>
    <t>50 HOSPITAL DR</t>
  </si>
  <si>
    <t>HENDERSONVILLE</t>
  </si>
  <si>
    <t>MC7577</t>
  </si>
  <si>
    <t>1821144577</t>
  </si>
  <si>
    <t>BONIFACE TUBIE</t>
  </si>
  <si>
    <t>20755 GREENFIELD RD</t>
  </si>
  <si>
    <t>MC7587</t>
  </si>
  <si>
    <t>1043269210</t>
  </si>
  <si>
    <t>AJIT KESANI</t>
  </si>
  <si>
    <t>800 AUSTIN ST</t>
  </si>
  <si>
    <t>MC7589</t>
  </si>
  <si>
    <t>1164411815</t>
  </si>
  <si>
    <t>KHALDOUN SOUDAN</t>
  </si>
  <si>
    <t>2220 WORLEY DR</t>
  </si>
  <si>
    <t>1295728087</t>
  </si>
  <si>
    <t>MARK WILSON</t>
  </si>
  <si>
    <t>1337 CENTRE CT</t>
  </si>
  <si>
    <t>MC7591</t>
  </si>
  <si>
    <t>1316938061</t>
  </si>
  <si>
    <t>OLAF KRONEMAN</t>
  </si>
  <si>
    <t>1695 W 12 MILE RD</t>
  </si>
  <si>
    <t>MC7601</t>
  </si>
  <si>
    <t>1740471861</t>
  </si>
  <si>
    <t>JOSE MONROY TRUJILLO</t>
  </si>
  <si>
    <t>503 BYRN ST</t>
  </si>
  <si>
    <t>MC7607</t>
  </si>
  <si>
    <t>1952583809</t>
  </si>
  <si>
    <t>JEFFREY STEIN</t>
  </si>
  <si>
    <t>PO BOX 9805</t>
  </si>
  <si>
    <t>MC7613</t>
  </si>
  <si>
    <t>1659711919</t>
  </si>
  <si>
    <t>NIVEEN BEBAWY</t>
  </si>
  <si>
    <t>510 31ST ST BSMT</t>
  </si>
  <si>
    <t>1730449505</t>
  </si>
  <si>
    <t>DENISE GOODMAN</t>
  </si>
  <si>
    <t>510 31ST ST</t>
  </si>
  <si>
    <t>1801121389</t>
  </si>
  <si>
    <t>LOCHANA MANANDHAR</t>
  </si>
  <si>
    <t>MC7621</t>
  </si>
  <si>
    <t>1184607764</t>
  </si>
  <si>
    <t>SWATHI GANARAJ</t>
  </si>
  <si>
    <t>1588899256</t>
  </si>
  <si>
    <t>PETER CHOI</t>
  </si>
  <si>
    <t>1341 W MOCKINGBIRD LN</t>
  </si>
  <si>
    <t>1730184235</t>
  </si>
  <si>
    <t>ADRIANA CANO</t>
  </si>
  <si>
    <t>MC7637</t>
  </si>
  <si>
    <t>1437390515</t>
  </si>
  <si>
    <t>PETER SCHRIER</t>
  </si>
  <si>
    <t>1831487974</t>
  </si>
  <si>
    <t>JENY VARGHESE</t>
  </si>
  <si>
    <t>1871825067</t>
  </si>
  <si>
    <t>NIRAV MEHTA</t>
  </si>
  <si>
    <t>MC7649</t>
  </si>
  <si>
    <t>1073720496</t>
  </si>
  <si>
    <t>SRILATHA NADIPINENI</t>
  </si>
  <si>
    <t>MC7659</t>
  </si>
  <si>
    <t>1144437310</t>
  </si>
  <si>
    <t>HAMEED AHMAD</t>
  </si>
  <si>
    <t>1164694378</t>
  </si>
  <si>
    <t>YOLANDA THOMPSON-MARTIN</t>
  </si>
  <si>
    <t>2310 HOLMES ST</t>
  </si>
  <si>
    <t>1558649533</t>
  </si>
  <si>
    <t>NADA BADER</t>
  </si>
  <si>
    <t>1720395171</t>
  </si>
  <si>
    <t>PRAMEELA BANOTH</t>
  </si>
  <si>
    <t>2310 HOLMES ST STE 800</t>
  </si>
  <si>
    <t>1871741751</t>
  </si>
  <si>
    <t>JIGNESH SHAH</t>
  </si>
  <si>
    <t>MC7665</t>
  </si>
  <si>
    <t>1164637849</t>
  </si>
  <si>
    <t>ABHISHEK SWAMI</t>
  </si>
  <si>
    <t>29829 TELEGRAPH RD</t>
  </si>
  <si>
    <t>1750363453</t>
  </si>
  <si>
    <t>KHALID ZAFAR</t>
  </si>
  <si>
    <t>MC7689</t>
  </si>
  <si>
    <t>1265643563</t>
  </si>
  <si>
    <t>SUSHMITHA GANDRA</t>
  </si>
  <si>
    <t>MC7715</t>
  </si>
  <si>
    <t>1578947891</t>
  </si>
  <si>
    <t>BRITTANY CLEVELAND</t>
  </si>
  <si>
    <t>2149 E WARNER RD STE 102</t>
  </si>
  <si>
    <t>MC7727</t>
  </si>
  <si>
    <t>1275692642</t>
  </si>
  <si>
    <t>CLAUDIA ZACHAREK</t>
  </si>
  <si>
    <t>4677 TOWNE CENTRE RD STE 303</t>
  </si>
  <si>
    <t>MC7759</t>
  </si>
  <si>
    <t>1508811258</t>
  </si>
  <si>
    <t>VINAY KANTAMNENI</t>
  </si>
  <si>
    <t>PO BOX 2758</t>
  </si>
  <si>
    <t>1780638171</t>
  </si>
  <si>
    <t>TAREK DAOUD</t>
  </si>
  <si>
    <t>MC7765</t>
  </si>
  <si>
    <t>1033321294</t>
  </si>
  <si>
    <t>EMMANUELLE GILLES</t>
  </si>
  <si>
    <t>155 CRYSTAL RUN RD</t>
  </si>
  <si>
    <t>MIDDLETOWN</t>
  </si>
  <si>
    <t>MC7777</t>
  </si>
  <si>
    <t>1932100021</t>
  </si>
  <si>
    <t>YUMIKO KNUDSON</t>
  </si>
  <si>
    <t>433 SEMINOLE RD</t>
  </si>
  <si>
    <t>MC7781</t>
  </si>
  <si>
    <t>1013014802</t>
  </si>
  <si>
    <t>EUGENE MAGEE</t>
  </si>
  <si>
    <t>9662 PENNSYLVANIA AVE</t>
  </si>
  <si>
    <t>UPPER MARLBORO</t>
  </si>
  <si>
    <t>1033273032</t>
  </si>
  <si>
    <t>BUARI OSMAN</t>
  </si>
  <si>
    <t>PO BOX 7431</t>
  </si>
  <si>
    <t>1316366388</t>
  </si>
  <si>
    <t>IFEOMA OKADIGBO</t>
  </si>
  <si>
    <t>9662 PENNYSYLVANIA AVENUE</t>
  </si>
  <si>
    <t>1437326501</t>
  </si>
  <si>
    <t>YSMAEL QUIAOIT</t>
  </si>
  <si>
    <t>6192 OXON HILL RD STE 409</t>
  </si>
  <si>
    <t>MC7795</t>
  </si>
  <si>
    <t>1013119288</t>
  </si>
  <si>
    <t>CHITRA NATHAN</t>
  </si>
  <si>
    <t>1336532456</t>
  </si>
  <si>
    <t>JOHN SHARKEY</t>
  </si>
  <si>
    <t>1376794727</t>
  </si>
  <si>
    <t>ABHAYA VARMA</t>
  </si>
  <si>
    <t>1427031780</t>
  </si>
  <si>
    <t>WILLIAM WARD</t>
  </si>
  <si>
    <t>PO BOX 9159</t>
  </si>
  <si>
    <t>1427545854</t>
  </si>
  <si>
    <t>DEJAN LUKOVIC</t>
  </si>
  <si>
    <t>1447225610</t>
  </si>
  <si>
    <t>KAREN ROBERTSON</t>
  </si>
  <si>
    <t>1528313525</t>
  </si>
  <si>
    <t>CHARIS ELLINGTON</t>
  </si>
  <si>
    <t>1538142807</t>
  </si>
  <si>
    <t>CHOKRI ALIOUA</t>
  </si>
  <si>
    <t>1538397807</t>
  </si>
  <si>
    <t>KELLY HEEGARD</t>
  </si>
  <si>
    <t>1639183544</t>
  </si>
  <si>
    <t>MARK PURCELL</t>
  </si>
  <si>
    <t>203 MILLS AVENUE</t>
  </si>
  <si>
    <t>1659354926</t>
  </si>
  <si>
    <t>ISTVAN BOGNAR</t>
  </si>
  <si>
    <t>1760460869</t>
  </si>
  <si>
    <t>GAIL KIRBY</t>
  </si>
  <si>
    <t>1801879184</t>
  </si>
  <si>
    <t>VICTOR KLIMAS</t>
  </si>
  <si>
    <t>1831301779</t>
  </si>
  <si>
    <t>BLAKE SHUSTERMAN</t>
  </si>
  <si>
    <t>1841618329</t>
  </si>
  <si>
    <t>TARAK SHAH</t>
  </si>
  <si>
    <t>1881689966</t>
  </si>
  <si>
    <t>KAYE CHRISTOPHER</t>
  </si>
  <si>
    <t>1881823276</t>
  </si>
  <si>
    <t>BARRY GORLITSKY</t>
  </si>
  <si>
    <t>1982636312</t>
  </si>
  <si>
    <t>WILLY TSAI</t>
  </si>
  <si>
    <t>223 HUDDERSFIELD DR</t>
  </si>
  <si>
    <t>MC7809</t>
  </si>
  <si>
    <t>1053522342</t>
  </si>
  <si>
    <t>NASRIN ASHOUIAN</t>
  </si>
  <si>
    <t>3011 CERES AVE STE 100</t>
  </si>
  <si>
    <t>MC7813</t>
  </si>
  <si>
    <t>1639436595</t>
  </si>
  <si>
    <t>MAHMUDUL HAQUE</t>
  </si>
  <si>
    <t>825 TOWN CENTER DR STE 152</t>
  </si>
  <si>
    <t>MC7817</t>
  </si>
  <si>
    <t>MC7841</t>
  </si>
  <si>
    <t>1912985615</t>
  </si>
  <si>
    <t>TARVINDER MATHARU</t>
  </si>
  <si>
    <t>7830 MADISON AVE</t>
  </si>
  <si>
    <t>MC7859</t>
  </si>
  <si>
    <t>1255975280</t>
  </si>
  <si>
    <t>KENYA FIELDS</t>
  </si>
  <si>
    <t>911 E 24TH AVE</t>
  </si>
  <si>
    <t>MC7861</t>
  </si>
  <si>
    <t>1225439748</t>
  </si>
  <si>
    <t>AMY PATEL</t>
  </si>
  <si>
    <t>10 KENLEN DR</t>
  </si>
  <si>
    <t>MC7867</t>
  </si>
  <si>
    <t>1073740643</t>
  </si>
  <si>
    <t>RYAN ALTENBURG</t>
  </si>
  <si>
    <t>820 SAINT SEBASTIAN WAY STE 8A</t>
  </si>
  <si>
    <t>1205824877</t>
  </si>
  <si>
    <t>BARTON BREZINA</t>
  </si>
  <si>
    <t>820 ST. SEBASTIAN WAY</t>
  </si>
  <si>
    <t>1316902943</t>
  </si>
  <si>
    <t>DEVESH PATEL</t>
  </si>
  <si>
    <t>820 SAINT SEBASTIAN WAY</t>
  </si>
  <si>
    <t>1417171307</t>
  </si>
  <si>
    <t>HAROLD HUBERT</t>
  </si>
  <si>
    <t>1760410351</t>
  </si>
  <si>
    <t>MATTHEW DIAMOND</t>
  </si>
  <si>
    <t>1811246317</t>
  </si>
  <si>
    <t>BENJAMIN GENTRY</t>
  </si>
  <si>
    <t>1841513975</t>
  </si>
  <si>
    <t>SYED BABAR</t>
  </si>
  <si>
    <t>1861479651</t>
  </si>
  <si>
    <t>MARK SMITH</t>
  </si>
  <si>
    <t>MC7875</t>
  </si>
  <si>
    <t>1942265533</t>
  </si>
  <si>
    <t>MANUEL LOPEZ</t>
  </si>
  <si>
    <t>10201 GATEWAY BLVD W</t>
  </si>
  <si>
    <t>MC7901</t>
  </si>
  <si>
    <t>1730495037</t>
  </si>
  <si>
    <t>SANA AHMED</t>
  </si>
  <si>
    <t>3900 JUNIUS ST</t>
  </si>
  <si>
    <t>1912966045</t>
  </si>
  <si>
    <t>CHRISTOPHER HEBERT</t>
  </si>
  <si>
    <t>1992017545</t>
  </si>
  <si>
    <t>GATES COLBERT</t>
  </si>
  <si>
    <t>3900 JUNIUS</t>
  </si>
  <si>
    <t>MC7913</t>
  </si>
  <si>
    <t>1447213285</t>
  </si>
  <si>
    <t>NABIL ZAKI</t>
  </si>
  <si>
    <t>1711 MOMENTUM PL</t>
  </si>
  <si>
    <t>1629105234</t>
  </si>
  <si>
    <t>SUNDAR RAMANATHAN</t>
  </si>
  <si>
    <t>1710940853</t>
  </si>
  <si>
    <t>JAGDISH MIRCHANDANI</t>
  </si>
  <si>
    <t>MC7927</t>
  </si>
  <si>
    <t>1194705434</t>
  </si>
  <si>
    <t>DAVID ALLEN</t>
  </si>
  <si>
    <t>818 SAINT SEBASTIAN WAY</t>
  </si>
  <si>
    <t>1417919952</t>
  </si>
  <si>
    <t>SAJID AKHTAR</t>
  </si>
  <si>
    <t>818 ST SEBASTIAN WAY</t>
  </si>
  <si>
    <t>1427010560</t>
  </si>
  <si>
    <t>ROBERT SHAY</t>
  </si>
  <si>
    <t>1588626030</t>
  </si>
  <si>
    <t>PAIRACH PINTAVORN</t>
  </si>
  <si>
    <t>MC7933</t>
  </si>
  <si>
    <t>1316152770</t>
  </si>
  <si>
    <t>BRANDI WYNNE</t>
  </si>
  <si>
    <t>PO BOX 1297</t>
  </si>
  <si>
    <t>HAWKINSVILLE</t>
  </si>
  <si>
    <t>MC7941</t>
  </si>
  <si>
    <t>1043291081</t>
  </si>
  <si>
    <t>KHURRAM NAZEER</t>
  </si>
  <si>
    <t>234 E GRAY ST</t>
  </si>
  <si>
    <t>1063968576</t>
  </si>
  <si>
    <t>LAURA NOEL</t>
  </si>
  <si>
    <t>721 S PRESTON ST FL 2</t>
  </si>
  <si>
    <t>1285199422</t>
  </si>
  <si>
    <t>AMANDA BIERMAN</t>
  </si>
  <si>
    <t>1619933074</t>
  </si>
  <si>
    <t>RAZA ALI</t>
  </si>
  <si>
    <t>234 EAST GRAY STREET</t>
  </si>
  <si>
    <t>1699754655</t>
  </si>
  <si>
    <t>BHAGWAN BHIMANI</t>
  </si>
  <si>
    <t>1851326128</t>
  </si>
  <si>
    <t>JAI BHIMANI</t>
  </si>
  <si>
    <t>MC7955</t>
  </si>
  <si>
    <t>1063568525</t>
  </si>
  <si>
    <t>MICHELE LARROQUE</t>
  </si>
  <si>
    <t>1514 JEFFERSON HWY</t>
  </si>
  <si>
    <t>1437416542</t>
  </si>
  <si>
    <t>SWETHA RANI KANDURI</t>
  </si>
  <si>
    <t>1528297850</t>
  </si>
  <si>
    <t>MUHANNAD AL QUDSI</t>
  </si>
  <si>
    <t>1639420441</t>
  </si>
  <si>
    <t>MUNER MOHAMED</t>
  </si>
  <si>
    <t>1639482821</t>
  </si>
  <si>
    <t>KARTHIK KOVVURU</t>
  </si>
  <si>
    <t>1679570709</t>
  </si>
  <si>
    <t>SEAN ROBERTS</t>
  </si>
  <si>
    <t>1770794067</t>
  </si>
  <si>
    <t>SHIRISHA BODANA</t>
  </si>
  <si>
    <t>1821266446</t>
  </si>
  <si>
    <t>KUNTAL MOHARE</t>
  </si>
  <si>
    <t>1962675967</t>
  </si>
  <si>
    <t>IVO LUKITSCH</t>
  </si>
  <si>
    <t>1982712840</t>
  </si>
  <si>
    <t>JUAN CARLOS VELEZ</t>
  </si>
  <si>
    <t>MC7957</t>
  </si>
  <si>
    <t>MC7967</t>
  </si>
  <si>
    <t>1578667218</t>
  </si>
  <si>
    <t>SHEHZAD ALI</t>
  </si>
  <si>
    <t>10 RYAN CT</t>
  </si>
  <si>
    <t>CLIFTON PARK</t>
  </si>
  <si>
    <t>MC8011</t>
  </si>
  <si>
    <t>1205944089</t>
  </si>
  <si>
    <t>ANTHONY CUSANO</t>
  </si>
  <si>
    <t>140 GRANDVIEW AVENUE</t>
  </si>
  <si>
    <t>WATERBURY</t>
  </si>
  <si>
    <t>1366444135</t>
  </si>
  <si>
    <t>MARC CIAMPI</t>
  </si>
  <si>
    <t>140 GRANDVIEW AVE</t>
  </si>
  <si>
    <t>1982882882</t>
  </si>
  <si>
    <t>SANDEEP TIYYAGURA</t>
  </si>
  <si>
    <t>MC8013</t>
  </si>
  <si>
    <t>1275682676</t>
  </si>
  <si>
    <t>LINDSAY BROOKS</t>
  </si>
  <si>
    <t>3355 RIVERBEND DR</t>
  </si>
  <si>
    <t>1316944572</t>
  </si>
  <si>
    <t>ANTHONY DE MORY</t>
  </si>
  <si>
    <t>1346245883</t>
  </si>
  <si>
    <t>WILLIAM GUTHEIM</t>
  </si>
  <si>
    <t>1200 HILYARD ST</t>
  </si>
  <si>
    <t>1366490914</t>
  </si>
  <si>
    <t>SHALIN SANGHVI</t>
  </si>
  <si>
    <t>1407851942</t>
  </si>
  <si>
    <t>CHARLES ZACHEM</t>
  </si>
  <si>
    <t>1588862817</t>
  </si>
  <si>
    <t>MARY LABIB</t>
  </si>
  <si>
    <t>1659766350</t>
  </si>
  <si>
    <t>ROBERT HARTLEY</t>
  </si>
  <si>
    <t>3355 RIVERBEND DR STE 200</t>
  </si>
  <si>
    <t>1679700280</t>
  </si>
  <si>
    <t>RAMESH MARAHATTA</t>
  </si>
  <si>
    <t>1730593542</t>
  </si>
  <si>
    <t>LUCY BARTON</t>
  </si>
  <si>
    <t>1352 STRAWBERRY LN</t>
  </si>
  <si>
    <t>LEXINGTON</t>
  </si>
  <si>
    <t>MC8021</t>
  </si>
  <si>
    <t>1275707358</t>
  </si>
  <si>
    <t>STEPHANIE CLARK</t>
  </si>
  <si>
    <t>34TH &amp; CIVIC CENTER BLVD</t>
  </si>
  <si>
    <t>1609083708</t>
  </si>
  <si>
    <t>LAWRENCE COPELOVITCH</t>
  </si>
  <si>
    <t>100 E PENN SQ</t>
  </si>
  <si>
    <t>MC8023</t>
  </si>
  <si>
    <t>1093790800</t>
  </si>
  <si>
    <t>DOUGLAS LAX</t>
  </si>
  <si>
    <t>242 MERRICK RD</t>
  </si>
  <si>
    <t>ROCKVILLE CENTRE</t>
  </si>
  <si>
    <t>1194721191</t>
  </si>
  <si>
    <t>SAYED ALI</t>
  </si>
  <si>
    <t>1129 NORTHERN BLVD</t>
  </si>
  <si>
    <t>1225353816</t>
  </si>
  <si>
    <t>ARKADIY PINKHASOV</t>
  </si>
  <si>
    <t>155 W MERRICK RD</t>
  </si>
  <si>
    <t>1285839274</t>
  </si>
  <si>
    <t>JEFFREY COHEN</t>
  </si>
  <si>
    <t>1306821434</t>
  </si>
  <si>
    <t>MICKY CHUN</t>
  </si>
  <si>
    <t>1336149921</t>
  </si>
  <si>
    <t>PAUL FRIEDMANN</t>
  </si>
  <si>
    <t>77 N CENTRE AVE</t>
  </si>
  <si>
    <t>1336515147</t>
  </si>
  <si>
    <t>AARTI BHASIN</t>
  </si>
  <si>
    <t>1129 NORTHERN BLVD STE 101</t>
  </si>
  <si>
    <t>1427035971</t>
  </si>
  <si>
    <t>NORMA WENGER</t>
  </si>
  <si>
    <t>1568406460</t>
  </si>
  <si>
    <t>LANCE RUBEL</t>
  </si>
  <si>
    <t>1044 NORTHERN BLVD</t>
  </si>
  <si>
    <t>1619056421</t>
  </si>
  <si>
    <t>LOUIS SWARTZ</t>
  </si>
  <si>
    <t>1639172547</t>
  </si>
  <si>
    <t>BRIAN ERLICH</t>
  </si>
  <si>
    <t>1649446766</t>
  </si>
  <si>
    <t>EMAD SEDKI</t>
  </si>
  <si>
    <t>320 E NORTH AVE</t>
  </si>
  <si>
    <t>PITTSBURGH</t>
  </si>
  <si>
    <t>1740264969</t>
  </si>
  <si>
    <t>GREGORY DILIMETIN</t>
  </si>
  <si>
    <t>1770589285</t>
  </si>
  <si>
    <t>SIMON PRINCE</t>
  </si>
  <si>
    <t>1780944876</t>
  </si>
  <si>
    <t>VLADIMIR LIBERMAN</t>
  </si>
  <si>
    <t>242 MERRICK ROAD</t>
  </si>
  <si>
    <t>1841214756</t>
  </si>
  <si>
    <t>GERARD TEPEDINO</t>
  </si>
  <si>
    <t>1851330328</t>
  </si>
  <si>
    <t>JOHN IOANNOU</t>
  </si>
  <si>
    <t>1881804664</t>
  </si>
  <si>
    <t>KELLY GORDON DUBS</t>
  </si>
  <si>
    <t>250 PETTIT AVENUE</t>
  </si>
  <si>
    <t>MC8027</t>
  </si>
  <si>
    <t>1013059211</t>
  </si>
  <si>
    <t>RANIA ABDEL-RAHMAN</t>
  </si>
  <si>
    <t>4168 SOUTHPOINT PKWY S</t>
  </si>
  <si>
    <t>MC8045</t>
  </si>
  <si>
    <t>1801870407</t>
  </si>
  <si>
    <t>GERALD RIZZO</t>
  </si>
  <si>
    <t>MC8055</t>
  </si>
  <si>
    <t>1215931191</t>
  </si>
  <si>
    <t>RODNEY SMITH</t>
  </si>
  <si>
    <t>4760 WOODMERE BLVD</t>
  </si>
  <si>
    <t>1265438527</t>
  </si>
  <si>
    <t>MELANIE HALVORSON</t>
  </si>
  <si>
    <t>1285638247</t>
  </si>
  <si>
    <t>ROBERT HOIT</t>
  </si>
  <si>
    <t>1649276650</t>
  </si>
  <si>
    <t>GERALD JONES</t>
  </si>
  <si>
    <t>1962629915</t>
  </si>
  <si>
    <t>KIM MCGLOTHAN</t>
  </si>
  <si>
    <t>MC8057</t>
  </si>
  <si>
    <t>1033497698</t>
  </si>
  <si>
    <t>RAMZI VARELDZIS</t>
  </si>
  <si>
    <t>1542 TULANE AVE RM 330A</t>
  </si>
  <si>
    <t>MC8061</t>
  </si>
  <si>
    <t>1134206741</t>
  </si>
  <si>
    <t>RICHARD PALMER</t>
  </si>
  <si>
    <t>1215008982</t>
  </si>
  <si>
    <t>YUDH GUPTA</t>
  </si>
  <si>
    <t>1619453388</t>
  </si>
  <si>
    <t>SUVI RASAIAH</t>
  </si>
  <si>
    <t>6841 ELM ST</t>
  </si>
  <si>
    <t>1649478462</t>
  </si>
  <si>
    <t>ROOPALI GUPTA</t>
  </si>
  <si>
    <t>851 N GLEBE RD APT 1619</t>
  </si>
  <si>
    <t>1699828129</t>
  </si>
  <si>
    <t>KAMLESH GUPTA</t>
  </si>
  <si>
    <t>MC8069</t>
  </si>
  <si>
    <t>1053305540</t>
  </si>
  <si>
    <t>MELISSA GO</t>
  </si>
  <si>
    <t>2149 E WARNER RD</t>
  </si>
  <si>
    <t>1134304173</t>
  </si>
  <si>
    <t>STEPHEN SCHINKER</t>
  </si>
  <si>
    <t>2149 E WARNER RD STE 101</t>
  </si>
  <si>
    <t>1447474143</t>
  </si>
  <si>
    <t>DONN HOGAN</t>
  </si>
  <si>
    <t>2149 E WARNER ROAD SUITE 102</t>
  </si>
  <si>
    <t>MC8077</t>
  </si>
  <si>
    <t>1669628632</t>
  </si>
  <si>
    <t>JASON BYDASH</t>
  </si>
  <si>
    <t>3802 OAKWOOD MALL DR</t>
  </si>
  <si>
    <t>MC8091</t>
  </si>
  <si>
    <t>1801807144</t>
  </si>
  <si>
    <t>JERALD BOSEMAN</t>
  </si>
  <si>
    <t>3702 S STATE ST STE 203</t>
  </si>
  <si>
    <t>MC8109</t>
  </si>
  <si>
    <t>1013494970</t>
  </si>
  <si>
    <t>SHANNON STANDISH</t>
  </si>
  <si>
    <t>1019 N. LAFAYETTE STREET</t>
  </si>
  <si>
    <t>1194731224</t>
  </si>
  <si>
    <t>MUHAMMAD ALAM</t>
  </si>
  <si>
    <t>1019 N LAFAYETTE ST</t>
  </si>
  <si>
    <t>1730354002</t>
  </si>
  <si>
    <t>WILLIE HESTER</t>
  </si>
  <si>
    <t>6012 BAYFIELD PKWY # 191</t>
  </si>
  <si>
    <t>1881600914</t>
  </si>
  <si>
    <t>JIMMY JONES</t>
  </si>
  <si>
    <t>1962686923</t>
  </si>
  <si>
    <t>MIRANDA KILBY</t>
  </si>
  <si>
    <t>MC8111</t>
  </si>
  <si>
    <t>1538125117</t>
  </si>
  <si>
    <t>WILLIAM LECATES</t>
  </si>
  <si>
    <t>PO BOX 725</t>
  </si>
  <si>
    <t>1578501359</t>
  </si>
  <si>
    <t>MARY SLIVIAK</t>
  </si>
  <si>
    <t>1699731273</t>
  </si>
  <si>
    <t>RAQUEL ROSEN</t>
  </si>
  <si>
    <t>1811263569</t>
  </si>
  <si>
    <t>LOUISETTE SOUSSAN</t>
  </si>
  <si>
    <t>1881650455</t>
  </si>
  <si>
    <t>ERIC KNIGHT</t>
  </si>
  <si>
    <t>MC8131</t>
  </si>
  <si>
    <t>1255326849</t>
  </si>
  <si>
    <t>DINKAR KAW</t>
  </si>
  <si>
    <t>3355 GLENDALE AVE FL 3</t>
  </si>
  <si>
    <t>1598751976</t>
  </si>
  <si>
    <t>DEEPAK MALHOTRA</t>
  </si>
  <si>
    <t>1821065988</t>
  </si>
  <si>
    <t>MARIA ALFONSO-JAUME</t>
  </si>
  <si>
    <t>1902891591</t>
  </si>
  <si>
    <t>SHOBHA RATNAM</t>
  </si>
  <si>
    <t>MC8153</t>
  </si>
  <si>
    <t>1851580088</t>
  </si>
  <si>
    <t>ALHAKAM HUDAIHED</t>
  </si>
  <si>
    <t>MC8161</t>
  </si>
  <si>
    <t>1609067792</t>
  </si>
  <si>
    <t>ROHAN RENGEN</t>
  </si>
  <si>
    <t>5205 CHAIRMANS CT</t>
  </si>
  <si>
    <t>1659369684</t>
  </si>
  <si>
    <t>ANITA NAHAR</t>
  </si>
  <si>
    <t>MC8165</t>
  </si>
  <si>
    <t>MC8173</t>
  </si>
  <si>
    <t>1124314869</t>
  </si>
  <si>
    <t>JAMES DYLEWSKI</t>
  </si>
  <si>
    <t>12700 E. 19TH AVE, ROOM 7018</t>
  </si>
  <si>
    <t>AURORA</t>
  </si>
  <si>
    <t>MC8181</t>
  </si>
  <si>
    <t>1073561122</t>
  </si>
  <si>
    <t>TARIQ MUHAMMAD</t>
  </si>
  <si>
    <t>MC8187</t>
  </si>
  <si>
    <t>1861430449</t>
  </si>
  <si>
    <t>CLAUDIA VELARDE</t>
  </si>
  <si>
    <t>17207 JASMINE ST</t>
  </si>
  <si>
    <t>VICTORVILLE</t>
  </si>
  <si>
    <t>1881686368</t>
  </si>
  <si>
    <t>WILLIAM WEISS</t>
  </si>
  <si>
    <t>PO BOX 6011</t>
  </si>
  <si>
    <t>MC8205</t>
  </si>
  <si>
    <t>1295739076</t>
  </si>
  <si>
    <t>JAYAKRISHNAKAMAL KONIJETI</t>
  </si>
  <si>
    <t>1467867028</t>
  </si>
  <si>
    <t>SEAN KELLIHAN</t>
  </si>
  <si>
    <t>MC8215</t>
  </si>
  <si>
    <t>1306069562</t>
  </si>
  <si>
    <t>GAURAV TANDON</t>
  </si>
  <si>
    <t>MC8223</t>
  </si>
  <si>
    <t>1497886444</t>
  </si>
  <si>
    <t>HILLARY TRAN</t>
  </si>
  <si>
    <t>3295 S COOPER ST</t>
  </si>
  <si>
    <t>1497966329</t>
  </si>
  <si>
    <t>MUHAMMAD CHEEMA</t>
  </si>
  <si>
    <t>1619978772</t>
  </si>
  <si>
    <t>GOPAL DOSHI</t>
  </si>
  <si>
    <t>1790787612</t>
  </si>
  <si>
    <t>BHASKER MEHTA</t>
  </si>
  <si>
    <t>MC8231</t>
  </si>
  <si>
    <t>1003249368</t>
  </si>
  <si>
    <t>LOTIS GAY EDANO</t>
  </si>
  <si>
    <t>3003 N CENTRAL AVE</t>
  </si>
  <si>
    <t>1023006384</t>
  </si>
  <si>
    <t>HARSHA MULCHANDANI</t>
  </si>
  <si>
    <t>1023099132</t>
  </si>
  <si>
    <t>MARWAN TAKIEDDINE</t>
  </si>
  <si>
    <t>1043471758</t>
  </si>
  <si>
    <t>TRANG NGUYEN-LE</t>
  </si>
  <si>
    <t>1093999104</t>
  </si>
  <si>
    <t>PEILIN WEI</t>
  </si>
  <si>
    <t>1295861631</t>
  </si>
  <si>
    <t>ZEESHAN SYED</t>
  </si>
  <si>
    <t>1316232820</t>
  </si>
  <si>
    <t>PRATEEK SANGHERA</t>
  </si>
  <si>
    <t>2545 S BRUCE ST</t>
  </si>
  <si>
    <t>1316909864</t>
  </si>
  <si>
    <t>SAMUEL KANTOR</t>
  </si>
  <si>
    <t>2420 PROFESSIONAL CT STE 150</t>
  </si>
  <si>
    <t>1326587155</t>
  </si>
  <si>
    <t>KRISTINA CLARISSE DOBLE</t>
  </si>
  <si>
    <t>1336349158</t>
  </si>
  <si>
    <t>TEENA TANDON</t>
  </si>
  <si>
    <t>1396767091</t>
  </si>
  <si>
    <t>ASHRAF MOHAMMED</t>
  </si>
  <si>
    <t>1427039932</t>
  </si>
  <si>
    <t>JEFFREY RYU</t>
  </si>
  <si>
    <t>1447280524</t>
  </si>
  <si>
    <t>RADHIKA JANGA</t>
  </si>
  <si>
    <t>6622 N 91ST AVENUE, SUITE 220</t>
  </si>
  <si>
    <t>1467433961</t>
  </si>
  <si>
    <t>WILLIAM KING</t>
  </si>
  <si>
    <t>1508248337</t>
  </si>
  <si>
    <t>ABDALLAH ALALI</t>
  </si>
  <si>
    <t>2545 S BRUCE ST STE 200</t>
  </si>
  <si>
    <t>1619112455</t>
  </si>
  <si>
    <t>QIN FANG</t>
  </si>
  <si>
    <t>1619958113</t>
  </si>
  <si>
    <t>BENJAMIN RUDNITSKY</t>
  </si>
  <si>
    <t>1659365286</t>
  </si>
  <si>
    <t>GENE ONG</t>
  </si>
  <si>
    <t>1659714186</t>
  </si>
  <si>
    <t>MA CECILIA GATAN</t>
  </si>
  <si>
    <t>1679554174</t>
  </si>
  <si>
    <t>DAVID MAKIL</t>
  </si>
  <si>
    <t>1689870487</t>
  </si>
  <si>
    <t>MARIA VORNICU</t>
  </si>
  <si>
    <t>1581 MOUNT MARIAH DR STE 150</t>
  </si>
  <si>
    <t>1750652418</t>
  </si>
  <si>
    <t>NEDA HASHEMI</t>
  </si>
  <si>
    <t>7391 W CHARLESTON BLVD</t>
  </si>
  <si>
    <t>1821187188</t>
  </si>
  <si>
    <t>BASKER PERIYASAMY</t>
  </si>
  <si>
    <t>1831212513</t>
  </si>
  <si>
    <t>IRFAN SOHAIL</t>
  </si>
  <si>
    <t>1841359353</t>
  </si>
  <si>
    <t>ARVIN GUPTA</t>
  </si>
  <si>
    <t>1972586600</t>
  </si>
  <si>
    <t>BAISHALI NAIR</t>
  </si>
  <si>
    <t>1992740567</t>
  </si>
  <si>
    <t>SUJATHA RAJU</t>
  </si>
  <si>
    <t>1992772909</t>
  </si>
  <si>
    <t>SUNDAR SANKARAN</t>
  </si>
  <si>
    <t>1992811640</t>
  </si>
  <si>
    <t>HASSAN OSMAN</t>
  </si>
  <si>
    <t>MC8233</t>
  </si>
  <si>
    <t>1023275617</t>
  </si>
  <si>
    <t>SWATHI SINGANAMALA</t>
  </si>
  <si>
    <t>640 MARTIN LUTHER KING JR BLVD</t>
  </si>
  <si>
    <t>1528328796</t>
  </si>
  <si>
    <t>AHMAD KABBANI</t>
  </si>
  <si>
    <t>640 MARTIN LUTHER KING JR BLVD STE 200</t>
  </si>
  <si>
    <t>1659519692</t>
  </si>
  <si>
    <t>ADAM RHOADES</t>
  </si>
  <si>
    <t>1952300469</t>
  </si>
  <si>
    <t>LUDWIG CAVALIERE</t>
  </si>
  <si>
    <t>MC8249</t>
  </si>
  <si>
    <t>1285653931</t>
  </si>
  <si>
    <t>BIPIN PATEL</t>
  </si>
  <si>
    <t>2510 RIVERFRONT CTR</t>
  </si>
  <si>
    <t>MC8267</t>
  </si>
  <si>
    <t>1245503358</t>
  </si>
  <si>
    <t>AHMED ARSLAN YOUSUF AWAN</t>
  </si>
  <si>
    <t>MC8273</t>
  </si>
  <si>
    <t>1710273685</t>
  </si>
  <si>
    <t>601 ELMWOOD AVE BOX 675</t>
  </si>
  <si>
    <t>MC8277</t>
  </si>
  <si>
    <t>1689859266</t>
  </si>
  <si>
    <t>RONALD VILLAREAL</t>
  </si>
  <si>
    <t>MC8287</t>
  </si>
  <si>
    <t>1356362594</t>
  </si>
  <si>
    <t>JOSELITO CABACAR</t>
  </si>
  <si>
    <t>1679885149</t>
  </si>
  <si>
    <t>DHAVAL AGHERA</t>
  </si>
  <si>
    <t>6112 GREEN MEADOW PKWY</t>
  </si>
  <si>
    <t>MC8313</t>
  </si>
  <si>
    <t>1225022668</t>
  </si>
  <si>
    <t>CHRISTOPHER HOY</t>
  </si>
  <si>
    <t>9 CAREY RD</t>
  </si>
  <si>
    <t>QUEENSBURY</t>
  </si>
  <si>
    <t>MC8315</t>
  </si>
  <si>
    <t>1003236787</t>
  </si>
  <si>
    <t>ROMIN BONAKDAR</t>
  </si>
  <si>
    <t>4419 BEN FRANKLIN BLVD APT E308</t>
  </si>
  <si>
    <t>1033194402</t>
  </si>
  <si>
    <t>AMARNATH KATHRESAL</t>
  </si>
  <si>
    <t>1073530655</t>
  </si>
  <si>
    <t>CHARLES COOPERBERG</t>
  </si>
  <si>
    <t>1346890779</t>
  </si>
  <si>
    <t>ELYNELLE MOAJE</t>
  </si>
  <si>
    <t>5016 MCKITTRICK LN</t>
  </si>
  <si>
    <t>1447276381</t>
  </si>
  <si>
    <t>SAMUEL SHAIKEWITZ</t>
  </si>
  <si>
    <t>1700161593</t>
  </si>
  <si>
    <t>KIMBERLY ATWOOD</t>
  </si>
  <si>
    <t>1700894011</t>
  </si>
  <si>
    <t>NEETABEN SAXENA</t>
  </si>
  <si>
    <t>1922023712</t>
  </si>
  <si>
    <t>TOMASZ GAWECKI</t>
  </si>
  <si>
    <t>MC8343</t>
  </si>
  <si>
    <t>1629170428</t>
  </si>
  <si>
    <t>JAMSHID AMANZADEH</t>
  </si>
  <si>
    <t>MC8349</t>
  </si>
  <si>
    <t>1962768481</t>
  </si>
  <si>
    <t>JAMES ROBERTSON</t>
  </si>
  <si>
    <t>1 E MARKET ST STE C1</t>
  </si>
  <si>
    <t>MC8357</t>
  </si>
  <si>
    <t>1184880049</t>
  </si>
  <si>
    <t>MHD ALSAKA</t>
  </si>
  <si>
    <t>MC8369</t>
  </si>
  <si>
    <t>1598725780</t>
  </si>
  <si>
    <t>MARY BURDEN</t>
  </si>
  <si>
    <t>6350 RUCKER RD</t>
  </si>
  <si>
    <t>MC8375</t>
  </si>
  <si>
    <t>MC8377</t>
  </si>
  <si>
    <t>1083641179</t>
  </si>
  <si>
    <t>AZIKIWE NWOSU</t>
  </si>
  <si>
    <t>1366762874</t>
  </si>
  <si>
    <t>OLUFEMI ADUROJA</t>
  </si>
  <si>
    <t>4214 ANDREWS HWY STE 240</t>
  </si>
  <si>
    <t>1376770305</t>
  </si>
  <si>
    <t>FERNANDA PAYAN SCHOBER</t>
  </si>
  <si>
    <t>4800 ALBERTA AVE</t>
  </si>
  <si>
    <t>1750525028</t>
  </si>
  <si>
    <t>LISA HECHANOVA</t>
  </si>
  <si>
    <t>4800 ALBERTA AVE RM 123</t>
  </si>
  <si>
    <t>1881886877</t>
  </si>
  <si>
    <t>ADEEL AHMAD</t>
  </si>
  <si>
    <t>MC8385</t>
  </si>
  <si>
    <t>1053370346</t>
  </si>
  <si>
    <t>REHANA SAQUIB</t>
  </si>
  <si>
    <t>1053382879</t>
  </si>
  <si>
    <t>RUBEN VELEZ</t>
  </si>
  <si>
    <t>1063407740</t>
  </si>
  <si>
    <t>SYED ASGHAR</t>
  </si>
  <si>
    <t>1063483865</t>
  </si>
  <si>
    <t>RUSSELL SILVERSTEIN</t>
  </si>
  <si>
    <t>1063615136</t>
  </si>
  <si>
    <t>ARCHANA RAO</t>
  </si>
  <si>
    <t>1073591566</t>
  </si>
  <si>
    <t>STEVEN HAYS</t>
  </si>
  <si>
    <t>1114912839</t>
  </si>
  <si>
    <t>KOSUNARTY FA</t>
  </si>
  <si>
    <t>1134107634</t>
  </si>
  <si>
    <t>SANDRA LAURIAT</t>
  </si>
  <si>
    <t>1144667742</t>
  </si>
  <si>
    <t>RAVINA LINENFELSER</t>
  </si>
  <si>
    <t>1184681074</t>
  </si>
  <si>
    <t>MARIA PEREZ</t>
  </si>
  <si>
    <t>1184695025</t>
  </si>
  <si>
    <t>KIM RICE</t>
  </si>
  <si>
    <t>1255516647</t>
  </si>
  <si>
    <t>SAJID IQBAL</t>
  </si>
  <si>
    <t>1265410849</t>
  </si>
  <si>
    <t>AMOLA BAGRI</t>
  </si>
  <si>
    <t>1275504136</t>
  </si>
  <si>
    <t>ANUPKUMAR SHETTY</t>
  </si>
  <si>
    <t>PO BOX 660132</t>
  </si>
  <si>
    <t>1275722233</t>
  </si>
  <si>
    <t>SREEVALLI PARITI</t>
  </si>
  <si>
    <t>1295944346</t>
  </si>
  <si>
    <t>ANKIT MEHTA</t>
  </si>
  <si>
    <t>1306890058</t>
  </si>
  <si>
    <t>GEOFFREY WALKER</t>
  </si>
  <si>
    <t>1306895024</t>
  </si>
  <si>
    <t>LONG TRAN</t>
  </si>
  <si>
    <t>1336384577</t>
  </si>
  <si>
    <t>UZMA MEHDI</t>
  </si>
  <si>
    <t>1346206760</t>
  </si>
  <si>
    <t>ARUN CHANDRAKANTAN</t>
  </si>
  <si>
    <t>411 N WASHINGTON AVE</t>
  </si>
  <si>
    <t>1346287547</t>
  </si>
  <si>
    <t>STEVEN GIESER</t>
  </si>
  <si>
    <t>1356671648</t>
  </si>
  <si>
    <t>CATALINA HANSON</t>
  </si>
  <si>
    <t>1366413288</t>
  </si>
  <si>
    <t>LAUREN MCDONALD</t>
  </si>
  <si>
    <t>1376796656</t>
  </si>
  <si>
    <t>HASSAN ALHALABI</t>
  </si>
  <si>
    <t>1376838771</t>
  </si>
  <si>
    <t>EYERUSALEM BAYSSA</t>
  </si>
  <si>
    <t>1386869816</t>
  </si>
  <si>
    <t>PALAK PARIKH</t>
  </si>
  <si>
    <t>8200 WALNUT HILL LN STE 908</t>
  </si>
  <si>
    <t>1417915844</t>
  </si>
  <si>
    <t>NADEEM SIDDIQUI</t>
  </si>
  <si>
    <t>4100 W 15TH ST</t>
  </si>
  <si>
    <t>1417928573</t>
  </si>
  <si>
    <t>CARLOS PANCORVO</t>
  </si>
  <si>
    <t>1427163286</t>
  </si>
  <si>
    <t>NAJAM FIROZ</t>
  </si>
  <si>
    <t>1427275239</t>
  </si>
  <si>
    <t>MICHAEL NURENBERG</t>
  </si>
  <si>
    <t>1467423319</t>
  </si>
  <si>
    <t>LISA SEBASTIAN</t>
  </si>
  <si>
    <t>1467651521</t>
  </si>
  <si>
    <t>ASHA CHEMMALAKUZHY</t>
  </si>
  <si>
    <t>1477509222</t>
  </si>
  <si>
    <t>HECTOR REYES</t>
  </si>
  <si>
    <t>1528224375</t>
  </si>
  <si>
    <t>FARYAL NIAZI</t>
  </si>
  <si>
    <t>1548307820</t>
  </si>
  <si>
    <t>RICHARD FUQUAY</t>
  </si>
  <si>
    <t>1558328229</t>
  </si>
  <si>
    <t>HASHIM MOHMAND</t>
  </si>
  <si>
    <t>1568673226</t>
  </si>
  <si>
    <t>MUHAMMAD SAIM</t>
  </si>
  <si>
    <t>1619198835</t>
  </si>
  <si>
    <t>NIDHI GARG</t>
  </si>
  <si>
    <t>1619962313</t>
  </si>
  <si>
    <t>JOSE CASTILLO-LUGO</t>
  </si>
  <si>
    <t>1649214586</t>
  </si>
  <si>
    <t>TIMOTHY ELLINGTON</t>
  </si>
  <si>
    <t>1659562627</t>
  </si>
  <si>
    <t>NAQI IDRIS</t>
  </si>
  <si>
    <t>1669555140</t>
  </si>
  <si>
    <t>THAI NGUYEN</t>
  </si>
  <si>
    <t>1679544597</t>
  </si>
  <si>
    <t>ATINDER PANESAR</t>
  </si>
  <si>
    <t>1710333836</t>
  </si>
  <si>
    <t>STEPHEN REGINA</t>
  </si>
  <si>
    <t>1441 N BECKLEY AVE</t>
  </si>
  <si>
    <t>1710965215</t>
  </si>
  <si>
    <t>JYOTHSNA KODALI</t>
  </si>
  <si>
    <t>1720059850</t>
  </si>
  <si>
    <t>ALEXANDER LIANG</t>
  </si>
  <si>
    <t>1720279813</t>
  </si>
  <si>
    <t>ARTHI RAJAGOPAL</t>
  </si>
  <si>
    <t>1750513081</t>
  </si>
  <si>
    <t>ANAS AL RIFAI</t>
  </si>
  <si>
    <t>1750536736</t>
  </si>
  <si>
    <t>RAKESH KILARI</t>
  </si>
  <si>
    <t>1790743128</t>
  </si>
  <si>
    <t>JORIS SCHULLER</t>
  </si>
  <si>
    <t>1811136856</t>
  </si>
  <si>
    <t>AKINWANDE AKINFOLARIN</t>
  </si>
  <si>
    <t>1811308687</t>
  </si>
  <si>
    <t>SHAHBAZ AHMED</t>
  </si>
  <si>
    <t>1500 E MEDICAL CENTER DR SPC 5364</t>
  </si>
  <si>
    <t>1831406016</t>
  </si>
  <si>
    <t>ASA KOGANTI</t>
  </si>
  <si>
    <t>1841278330</t>
  </si>
  <si>
    <t>LORI GLOWACKI</t>
  </si>
  <si>
    <t>1841452380</t>
  </si>
  <si>
    <t>RANIL GAJANAYAKA</t>
  </si>
  <si>
    <t>1861446130</t>
  </si>
  <si>
    <t>BRUCE WALL</t>
  </si>
  <si>
    <t>1881653186</t>
  </si>
  <si>
    <t>RENUKA CHOWDHURY</t>
  </si>
  <si>
    <t>1881665735</t>
  </si>
  <si>
    <t>SYED RIZWAN</t>
  </si>
  <si>
    <t>1881702587</t>
  </si>
  <si>
    <t>SAMAHA SYED</t>
  </si>
  <si>
    <t>1902891690</t>
  </si>
  <si>
    <t>ENRIQUE CARINO</t>
  </si>
  <si>
    <t>1912933177</t>
  </si>
  <si>
    <t>JAYASREE GRANDHI</t>
  </si>
  <si>
    <t>2021 N MACARTHUR BLVD</t>
  </si>
  <si>
    <t>1932153681</t>
  </si>
  <si>
    <t>MICHAEL WIEDERKEHR</t>
  </si>
  <si>
    <t>1932158128</t>
  </si>
  <si>
    <t>JAYANTI VENKATESAN</t>
  </si>
  <si>
    <t>1942288279</t>
  </si>
  <si>
    <t>PAUL SKLUZACEK</t>
  </si>
  <si>
    <t>1942295647</t>
  </si>
  <si>
    <t>ROBERTO COLLAZO-MALDONADO</t>
  </si>
  <si>
    <t>1942340088</t>
  </si>
  <si>
    <t>SALMAN KHAN</t>
  </si>
  <si>
    <t>1942402227</t>
  </si>
  <si>
    <t>TAPAN PATEL</t>
  </si>
  <si>
    <t>1972777852</t>
  </si>
  <si>
    <t>VENKATA YALAMANCHILI</t>
  </si>
  <si>
    <t>1992790604</t>
  </si>
  <si>
    <t>CINDY CORPIER</t>
  </si>
  <si>
    <t>1992790620</t>
  </si>
  <si>
    <t>SAMINA FAZAL</t>
  </si>
  <si>
    <t>MC8391</t>
  </si>
  <si>
    <t>1174838676</t>
  </si>
  <si>
    <t>SHANZA MUJEEB</t>
  </si>
  <si>
    <t>1033 BOWLING GREEN DR</t>
  </si>
  <si>
    <t>1215084025</t>
  </si>
  <si>
    <t>MELISSA KAPTIK</t>
  </si>
  <si>
    <t>1708 YAKIMA AVE</t>
  </si>
  <si>
    <t>1306934831</t>
  </si>
  <si>
    <t>AMANDEEP GILL</t>
  </si>
  <si>
    <t>1508119736</t>
  </si>
  <si>
    <t>CHARLES MINN</t>
  </si>
  <si>
    <t>1679767677</t>
  </si>
  <si>
    <t>MYRA CARREON</t>
  </si>
  <si>
    <t>1708 YAKIMA AVE STE 107</t>
  </si>
  <si>
    <t>MC8393</t>
  </si>
  <si>
    <t>1114947124</t>
  </si>
  <si>
    <t>STUART SPRAGUE</t>
  </si>
  <si>
    <t>2650 RIDGE AVE</t>
  </si>
  <si>
    <t>1255643987</t>
  </si>
  <si>
    <t>LILIANA OSADCHUK</t>
  </si>
  <si>
    <t>1000 CENTRAL ST STE 800</t>
  </si>
  <si>
    <t>1518988260</t>
  </si>
  <si>
    <t>KEVIN NASH</t>
  </si>
  <si>
    <t>1548280605</t>
  </si>
  <si>
    <t>GEORGE KIM</t>
  </si>
  <si>
    <t>1548425168</t>
  </si>
  <si>
    <t>MENAKA SARAV</t>
  </si>
  <si>
    <t>1932122322</t>
  </si>
  <si>
    <t>LOUISA HO</t>
  </si>
  <si>
    <t>MC8399</t>
  </si>
  <si>
    <t>1134141260</t>
  </si>
  <si>
    <t>KIRBY GABRYS</t>
  </si>
  <si>
    <t>5981 JEFFERSON ST NE STE A</t>
  </si>
  <si>
    <t>1215582549</t>
  </si>
  <si>
    <t>JESSICA ROJAS</t>
  </si>
  <si>
    <t>1437195369</t>
  </si>
  <si>
    <t>BIJU CHERIAN</t>
  </si>
  <si>
    <t>MC8427</t>
  </si>
  <si>
    <t>1144394966</t>
  </si>
  <si>
    <t>EDWARD LEE</t>
  </si>
  <si>
    <t>164-10 NORTHERN BLVD</t>
  </si>
  <si>
    <t>MC8433</t>
  </si>
  <si>
    <t>1437369527</t>
  </si>
  <si>
    <t>JUSTIN BAIN</t>
  </si>
  <si>
    <t>1012 N MAIN ST</t>
  </si>
  <si>
    <t>MC8437</t>
  </si>
  <si>
    <t>1619132495</t>
  </si>
  <si>
    <t>SANDEEP VETTETH</t>
  </si>
  <si>
    <t>1115 SE 164TH AVE DEPT 358</t>
  </si>
  <si>
    <t>1710171129</t>
  </si>
  <si>
    <t>MAHESH DANGAL</t>
  </si>
  <si>
    <t>MC8453</t>
  </si>
  <si>
    <t>1184841603</t>
  </si>
  <si>
    <t>VINOD PRASAD</t>
  </si>
  <si>
    <t>600 E TAYLOR ST</t>
  </si>
  <si>
    <t>1326238593</t>
  </si>
  <si>
    <t>IMRAN SHAFIQUE</t>
  </si>
  <si>
    <t>1386874808</t>
  </si>
  <si>
    <t>LUIS TORRES</t>
  </si>
  <si>
    <t>600 E. TAYLOR ST. STE 103</t>
  </si>
  <si>
    <t>1457302127</t>
  </si>
  <si>
    <t>DOUGLAS MYERS</t>
  </si>
  <si>
    <t>102 MEMORIAL DR</t>
  </si>
  <si>
    <t>DENISON</t>
  </si>
  <si>
    <t>1801894365</t>
  </si>
  <si>
    <t>DAVID REYNOLDS</t>
  </si>
  <si>
    <t>MC8457</t>
  </si>
  <si>
    <t>1104088780</t>
  </si>
  <si>
    <t>NIMRA SARFARAZ</t>
  </si>
  <si>
    <t>1184724122</t>
  </si>
  <si>
    <t>TARYN TURNER</t>
  </si>
  <si>
    <t>1194035667</t>
  </si>
  <si>
    <t>HANNA THOMAS</t>
  </si>
  <si>
    <t>1240 MUSCOGEE TRL</t>
  </si>
  <si>
    <t>1992806632</t>
  </si>
  <si>
    <t>NEENA BHAGAT</t>
  </si>
  <si>
    <t>MC8459</t>
  </si>
  <si>
    <t>1801893771</t>
  </si>
  <si>
    <t>YAQUB ALI</t>
  </si>
  <si>
    <t>1821278474</t>
  </si>
  <si>
    <t>ASIF SULTAN</t>
  </si>
  <si>
    <t>MC8471</t>
  </si>
  <si>
    <t>1629125596</t>
  </si>
  <si>
    <t>FREDERICK ARNDT</t>
  </si>
  <si>
    <t>77 MACK WALTERS RD</t>
  </si>
  <si>
    <t>MC8481</t>
  </si>
  <si>
    <t>1366923278</t>
  </si>
  <si>
    <t>SHANNA JONES</t>
  </si>
  <si>
    <t>6530 TROOST AVE STE A</t>
  </si>
  <si>
    <t>1568674877</t>
  </si>
  <si>
    <t>WILLIAM PETERSON</t>
  </si>
  <si>
    <t>1598724726</t>
  </si>
  <si>
    <t>KELLY ALFORD</t>
  </si>
  <si>
    <t>6530 TROOST</t>
  </si>
  <si>
    <t>1649247388</t>
  </si>
  <si>
    <t>RICHARD MUTHER</t>
  </si>
  <si>
    <t>1841643210</t>
  </si>
  <si>
    <t>MOHAMMED MOHIALDEEN</t>
  </si>
  <si>
    <t>1861049215</t>
  </si>
  <si>
    <t>GLORY CHUKWUSOM</t>
  </si>
  <si>
    <t>1871716613</t>
  </si>
  <si>
    <t>AHMED AL-ABSI</t>
  </si>
  <si>
    <t>1881021285</t>
  </si>
  <si>
    <t>JENNIFER POUND</t>
  </si>
  <si>
    <t>MC8495</t>
  </si>
  <si>
    <t>1316911092</t>
  </si>
  <si>
    <t>ASIF NISAR</t>
  </si>
  <si>
    <t>300 18TH STREET</t>
  </si>
  <si>
    <t>MC8501</t>
  </si>
  <si>
    <t>MC8505</t>
  </si>
  <si>
    <t>1801050208</t>
  </si>
  <si>
    <t>DINA ABDELWAHAB ELHAMAHMI</t>
  </si>
  <si>
    <t>MC8515</t>
  </si>
  <si>
    <t>1295999498</t>
  </si>
  <si>
    <t>JAGANNATH SAIKUMAR</t>
  </si>
  <si>
    <t>956 COURT AVE</t>
  </si>
  <si>
    <t>MEMPHIS</t>
  </si>
  <si>
    <t>1669426243</t>
  </si>
  <si>
    <t>MAJD ISREB</t>
  </si>
  <si>
    <t>6004 TEE CT</t>
  </si>
  <si>
    <t>MC8533</t>
  </si>
  <si>
    <t>1023115508</t>
  </si>
  <si>
    <t>ANISH HINDUJA</t>
  </si>
  <si>
    <t>5 MARTIN COURT</t>
  </si>
  <si>
    <t>1396842878</t>
  </si>
  <si>
    <t>ADAM WEINSTEIN</t>
  </si>
  <si>
    <t>1437284056</t>
  </si>
  <si>
    <t>CHRISTINA TURNER</t>
  </si>
  <si>
    <t>1467974246</t>
  </si>
  <si>
    <t>MICHELLE DENNIS</t>
  </si>
  <si>
    <t>MC8541</t>
  </si>
  <si>
    <t>1386870475</t>
  </si>
  <si>
    <t>ROSS NESBIT</t>
  </si>
  <si>
    <t>1932 ALCOA HWY</t>
  </si>
  <si>
    <t>1619139383</t>
  </si>
  <si>
    <t>RITU KHANNA</t>
  </si>
  <si>
    <t>1629061874</t>
  </si>
  <si>
    <t>URATH SURESH</t>
  </si>
  <si>
    <t>1932193471</t>
  </si>
  <si>
    <t>DENISE RIVERS</t>
  </si>
  <si>
    <t>1942764907</t>
  </si>
  <si>
    <t>ANDREW BROWER</t>
  </si>
  <si>
    <t>1932 ALCOA HWY STE C460</t>
  </si>
  <si>
    <t>MC8547</t>
  </si>
  <si>
    <t>MC8563</t>
  </si>
  <si>
    <t>1407084759</t>
  </si>
  <si>
    <t>ROBERTO GORDILLO PEREZ</t>
  </si>
  <si>
    <t>530 NE GLEN OAK AVE</t>
  </si>
  <si>
    <t>MC8565</t>
  </si>
  <si>
    <t>1366412066</t>
  </si>
  <si>
    <t>JERRY DANCIK</t>
  </si>
  <si>
    <t>32121 WOODWARD AVE 200</t>
  </si>
  <si>
    <t>MC8567</t>
  </si>
  <si>
    <t>1497774350</t>
  </si>
  <si>
    <t>ROSY JOSEPH</t>
  </si>
  <si>
    <t>360 ESSEX STREET</t>
  </si>
  <si>
    <t>MC8589</t>
  </si>
  <si>
    <t>1982829982</t>
  </si>
  <si>
    <t>SCOTT MCDOWALL</t>
  </si>
  <si>
    <t>PO BOX 840162</t>
  </si>
  <si>
    <t>MC8591</t>
  </si>
  <si>
    <t>1134124951</t>
  </si>
  <si>
    <t>CHARLES PRENTICE</t>
  </si>
  <si>
    <t>214 S PINE AVE</t>
  </si>
  <si>
    <t>MC8601</t>
  </si>
  <si>
    <t>1427369487</t>
  </si>
  <si>
    <t>KERRI MCGREAL</t>
  </si>
  <si>
    <t>3901 RAINBOW BLVD</t>
  </si>
  <si>
    <t>1518254499</t>
  </si>
  <si>
    <t>CASSANDRA KIMBER</t>
  </si>
  <si>
    <t>3901 RAINBOW BLVD # MS 3002</t>
  </si>
  <si>
    <t>1518912054</t>
  </si>
  <si>
    <t>ELLEN MCCARTHY</t>
  </si>
  <si>
    <t>1770783318</t>
  </si>
  <si>
    <t>AHMAD TUFFAHA</t>
  </si>
  <si>
    <t>1821286832</t>
  </si>
  <si>
    <t>SRI YARLAGADDA</t>
  </si>
  <si>
    <t>1851617948</t>
  </si>
  <si>
    <t>KRISTIAN FOWLER</t>
  </si>
  <si>
    <t>1992892723</t>
  </si>
  <si>
    <t>FRANZ WINKLHOFER</t>
  </si>
  <si>
    <t>MC8621</t>
  </si>
  <si>
    <t>1346222452</t>
  </si>
  <si>
    <t>TRAC LE</t>
  </si>
  <si>
    <t>4409 UTICA ST</t>
  </si>
  <si>
    <t>1346667532</t>
  </si>
  <si>
    <t>MICHAEL TOUCHY</t>
  </si>
  <si>
    <t>1542 TULANE AVE STE 421</t>
  </si>
  <si>
    <t>1366434151</t>
  </si>
  <si>
    <t>GABRIEL RIVERA-RODRIGUEZ</t>
  </si>
  <si>
    <t>1568454395</t>
  </si>
  <si>
    <t>MIGUEL MOLINA</t>
  </si>
  <si>
    <t>1598008914</t>
  </si>
  <si>
    <t>SHERRY RIVERA</t>
  </si>
  <si>
    <t>1111 MEDICAL CENTER BLVD STE N511</t>
  </si>
  <si>
    <t>MC8631</t>
  </si>
  <si>
    <t>MC8639</t>
  </si>
  <si>
    <t>1043495278</t>
  </si>
  <si>
    <t>CATHARINE STEPHENSON</t>
  </si>
  <si>
    <t>504 NORTH MACARTHUR AVE</t>
  </si>
  <si>
    <t>1629074919</t>
  </si>
  <si>
    <t>SCOTT DEAN</t>
  </si>
  <si>
    <t>504 NORTH MACARTHUR AVENUE</t>
  </si>
  <si>
    <t>1750930467</t>
  </si>
  <si>
    <t>JUSTIN FRYE</t>
  </si>
  <si>
    <t>504 N MACARTHUR AVE</t>
  </si>
  <si>
    <t>1942398771</t>
  </si>
  <si>
    <t>SUSAN COMPTON</t>
  </si>
  <si>
    <t>MC8645</t>
  </si>
  <si>
    <t>1013031749</t>
  </si>
  <si>
    <t>JEFFREY WANG</t>
  </si>
  <si>
    <t>1124193875</t>
  </si>
  <si>
    <t>KIRSTEN JOHANSEN</t>
  </si>
  <si>
    <t>1144349663</t>
  </si>
  <si>
    <t>SAUGAR MARIPURI</t>
  </si>
  <si>
    <t>1255466785</t>
  </si>
  <si>
    <t>ALLYSON HART</t>
  </si>
  <si>
    <t>1376832808</t>
  </si>
  <si>
    <t>DANIELLE HASELBY</t>
  </si>
  <si>
    <t>1457369795</t>
  </si>
  <si>
    <t>MEENA SAHADEVAN</t>
  </si>
  <si>
    <t>1467494419</t>
  </si>
  <si>
    <t>EILEEN O'SHAUGHNESSY</t>
  </si>
  <si>
    <t>1467555383</t>
  </si>
  <si>
    <t>JAMES WETMORE</t>
  </si>
  <si>
    <t>1477508281</t>
  </si>
  <si>
    <t>CONNIE WANG</t>
  </si>
  <si>
    <t>1538579636</t>
  </si>
  <si>
    <t>JENNIFER WU</t>
  </si>
  <si>
    <t>1801833074</t>
  </si>
  <si>
    <t>DAVID DAHL</t>
  </si>
  <si>
    <t>MC8653</t>
  </si>
  <si>
    <t>1124169396</t>
  </si>
  <si>
    <t>SHARMILA DEVIDOSS</t>
  </si>
  <si>
    <t>701 MONTE CARLO DR</t>
  </si>
  <si>
    <t>MC8665</t>
  </si>
  <si>
    <t>1093765299</t>
  </si>
  <si>
    <t>SUMAN BIREDDY</t>
  </si>
  <si>
    <t>PO BOX 92</t>
  </si>
  <si>
    <t>SHANNON</t>
  </si>
  <si>
    <t>1487646295</t>
  </si>
  <si>
    <t>PONNAIAH MOHAN</t>
  </si>
  <si>
    <t>MC8669</t>
  </si>
  <si>
    <t>1952531857</t>
  </si>
  <si>
    <t>NITIN RELIA</t>
  </si>
  <si>
    <t>185 WADSWORTH RD</t>
  </si>
  <si>
    <t>MC8691</t>
  </si>
  <si>
    <t>1003023581</t>
  </si>
  <si>
    <t>JAIDEEP HINGORANI</t>
  </si>
  <si>
    <t>3300 TAMIAMI TRL</t>
  </si>
  <si>
    <t>1982651337</t>
  </si>
  <si>
    <t>LALITA THATTE</t>
  </si>
  <si>
    <t>3300 TAMIAMI TRAIL</t>
  </si>
  <si>
    <t>MC8705</t>
  </si>
  <si>
    <t>1104002666</t>
  </si>
  <si>
    <t>PRASANNA SRINAGESH</t>
  </si>
  <si>
    <t>824 SAINT MARYS DR</t>
  </si>
  <si>
    <t>MC8707</t>
  </si>
  <si>
    <t>1023256559</t>
  </si>
  <si>
    <t>GABRIELA WOJNARSKA-ALVAREZ</t>
  </si>
  <si>
    <t>145 NORTH AVE</t>
  </si>
  <si>
    <t>MC8719</t>
  </si>
  <si>
    <t>1316934417</t>
  </si>
  <si>
    <t>JOSE SAEZ</t>
  </si>
  <si>
    <t>36022 TARPON DR</t>
  </si>
  <si>
    <t>LEWES</t>
  </si>
  <si>
    <t>1336512201</t>
  </si>
  <si>
    <t>JUANQUETTA HOWELL</t>
  </si>
  <si>
    <t>201 KING ALY</t>
  </si>
  <si>
    <t>ELLENDALE</t>
  </si>
  <si>
    <t>MC8721</t>
  </si>
  <si>
    <t>1114922630</t>
  </si>
  <si>
    <t>PRASAD KANNAEGANTI</t>
  </si>
  <si>
    <t>1205886207</t>
  </si>
  <si>
    <t>IRA EPSTEIN</t>
  </si>
  <si>
    <t>1700891579</t>
  </si>
  <si>
    <t>RAGHUVEER VANGURU</t>
  </si>
  <si>
    <t>MC8723</t>
  </si>
  <si>
    <t>1073786471</t>
  </si>
  <si>
    <t>RANDY LUCIANO</t>
  </si>
  <si>
    <t>330 CEDAR ST</t>
  </si>
  <si>
    <t>1336254002</t>
  </si>
  <si>
    <t>NEERA DAHL</t>
  </si>
  <si>
    <t>1629271473</t>
  </si>
  <si>
    <t>JULIE GOODWIN</t>
  </si>
  <si>
    <t>1720253586</t>
  </si>
  <si>
    <t>ANUSHREE SHIRALI</t>
  </si>
  <si>
    <t>330 CEDAR ST # BB114</t>
  </si>
  <si>
    <t>1811284920</t>
  </si>
  <si>
    <t>JILLIAN WAREJKO</t>
  </si>
  <si>
    <t>1 PARK STREET</t>
  </si>
  <si>
    <t>1861913428</t>
  </si>
  <si>
    <t>ELYSSA NOCE</t>
  </si>
  <si>
    <t>175 BRUSHY PLAIN RD APT 3A5</t>
  </si>
  <si>
    <t>1881876365</t>
  </si>
  <si>
    <t>MARY ZORZANELLO</t>
  </si>
  <si>
    <t>1881915601</t>
  </si>
  <si>
    <t>JEFFREY TURNER</t>
  </si>
  <si>
    <t>1952385718</t>
  </si>
  <si>
    <t>URSULA BREWSTER</t>
  </si>
  <si>
    <t>MC8731</t>
  </si>
  <si>
    <t>MC8735</t>
  </si>
  <si>
    <t>1497824114</t>
  </si>
  <si>
    <t>KHALID BHATTI</t>
  </si>
  <si>
    <t>105 FINANCIAL PL STE 105</t>
  </si>
  <si>
    <t>MC8737</t>
  </si>
  <si>
    <t>1043400526</t>
  </si>
  <si>
    <t>MARCIA WILLIAMS-LYONS</t>
  </si>
  <si>
    <t>939 E EMERALD AVE STE 610</t>
  </si>
  <si>
    <t>1104016617</t>
  </si>
  <si>
    <t>SURESH KUMAR</t>
  </si>
  <si>
    <t>1134173768</t>
  </si>
  <si>
    <t>LEWIS HOLMES</t>
  </si>
  <si>
    <t>939 EMERALD AVE</t>
  </si>
  <si>
    <t>1366443491</t>
  </si>
  <si>
    <t>JAMES OGRODOWSKI</t>
  </si>
  <si>
    <t>1477823839</t>
  </si>
  <si>
    <t>REGENA GOSNELL</t>
  </si>
  <si>
    <t>320 N PARK 40 BLVD</t>
  </si>
  <si>
    <t>MC8749</t>
  </si>
  <si>
    <t>1083886048</t>
  </si>
  <si>
    <t>MATTHEW DENKER</t>
  </si>
  <si>
    <t>1104117407</t>
  </si>
  <si>
    <t>JEHAN BAHRAINWALA</t>
  </si>
  <si>
    <t>1124027727</t>
  </si>
  <si>
    <t>JOEL GLICKMAN</t>
  </si>
  <si>
    <t>3400 CIVIC CENTER BLVD</t>
  </si>
  <si>
    <t>1164656351</t>
  </si>
  <si>
    <t>GAIA COPPOCK</t>
  </si>
  <si>
    <t>3400 SPRUCE STREET</t>
  </si>
  <si>
    <t>1174759013</t>
  </si>
  <si>
    <t>JORDANA COHEN</t>
  </si>
  <si>
    <t>1275568313</t>
  </si>
  <si>
    <t>SIDNEY KOBRIN</t>
  </si>
  <si>
    <t>1326369018</t>
  </si>
  <si>
    <t>AMANDA LEONBERG-YOO</t>
  </si>
  <si>
    <t>1407059710</t>
  </si>
  <si>
    <t>SIDDHARTH SHAH</t>
  </si>
  <si>
    <t>1568525269</t>
  </si>
  <si>
    <t>YONGHONG HUAN</t>
  </si>
  <si>
    <t>1578626297</t>
  </si>
  <si>
    <t>DAN NEGOIANU</t>
  </si>
  <si>
    <t>1588870901</t>
  </si>
  <si>
    <t>CONSTANTINE CHAKNOS</t>
  </si>
  <si>
    <t>3400 CIVIC CENTER BLVD.</t>
  </si>
  <si>
    <t>1699707711</t>
  </si>
  <si>
    <t>RAPHAEL COHEN</t>
  </si>
  <si>
    <t>51 N 39TH ST</t>
  </si>
  <si>
    <t>1770518052</t>
  </si>
  <si>
    <t>BRENDA HOFFMAN</t>
  </si>
  <si>
    <t>51 N. 39TH STREET</t>
  </si>
  <si>
    <t>1790190502</t>
  </si>
  <si>
    <t>SADICHHYA LOHANI</t>
  </si>
  <si>
    <t>1790773547</t>
  </si>
  <si>
    <t>ELLIE KELEPOURIS</t>
  </si>
  <si>
    <t>1601 CHERRY ST.</t>
  </si>
  <si>
    <t>1932136215</t>
  </si>
  <si>
    <t>DEBBIE STEIN</t>
  </si>
  <si>
    <t>MC8753</t>
  </si>
  <si>
    <t>1275796385</t>
  </si>
  <si>
    <t>JULIA SCHNEIDER</t>
  </si>
  <si>
    <t>MC8761</t>
  </si>
  <si>
    <t>1093774127</t>
  </si>
  <si>
    <t>DAVID MARTIN</t>
  </si>
  <si>
    <t>1245295989</t>
  </si>
  <si>
    <t>MAJD JARADAT</t>
  </si>
  <si>
    <t>901 W WALL ST</t>
  </si>
  <si>
    <t>1285829440</t>
  </si>
  <si>
    <t>AMMAR AL-LAHAM</t>
  </si>
  <si>
    <t>3801 WILLIAM D TATE AVE STE 105</t>
  </si>
  <si>
    <t>1386056695</t>
  </si>
  <si>
    <t>MIRAIE WARDI</t>
  </si>
  <si>
    <t>1902840853</t>
  </si>
  <si>
    <t>CHRISTOPHER NORRIS</t>
  </si>
  <si>
    <t>1962835439</t>
  </si>
  <si>
    <t>SARA SYEDA</t>
  </si>
  <si>
    <t>MC8763</t>
  </si>
  <si>
    <t>1104858968</t>
  </si>
  <si>
    <t>VERA STRICEVIC</t>
  </si>
  <si>
    <t>878 109TH AVE N</t>
  </si>
  <si>
    <t>1124541321</t>
  </si>
  <si>
    <t>LAUREN BLEDSOE</t>
  </si>
  <si>
    <t>55199 MEADOW RIDGE CT</t>
  </si>
  <si>
    <t>SHELBY TWP</t>
  </si>
  <si>
    <t>1316934326</t>
  </si>
  <si>
    <t>MARK RUSSO</t>
  </si>
  <si>
    <t>MC8771</t>
  </si>
  <si>
    <t>MC8791</t>
  </si>
  <si>
    <t>1134378854</t>
  </si>
  <si>
    <t>AMIR JUNDI</t>
  </si>
  <si>
    <t>MC8793</t>
  </si>
  <si>
    <t>1043276207</t>
  </si>
  <si>
    <t>ABEL TELLO</t>
  </si>
  <si>
    <t>1053398032</t>
  </si>
  <si>
    <t>WILLIAM STUART</t>
  </si>
  <si>
    <t>1336198183</t>
  </si>
  <si>
    <t>RAJEEV KAUL</t>
  </si>
  <si>
    <t>6465 WAYZATA BLVD</t>
  </si>
  <si>
    <t>1548247547</t>
  </si>
  <si>
    <t>MARY TAHNK-JOHNSON</t>
  </si>
  <si>
    <t>1861479834</t>
  </si>
  <si>
    <t>RICHARD MOORE</t>
  </si>
  <si>
    <t>3800 PARK NICOLLET BLVD</t>
  </si>
  <si>
    <t>1861565350</t>
  </si>
  <si>
    <t>JAMES WHEELER</t>
  </si>
  <si>
    <t>8911 KNOLLWOOD DR</t>
  </si>
  <si>
    <t>EDEN PRAIRIE</t>
  </si>
  <si>
    <t>1861650061</t>
  </si>
  <si>
    <t>DEEPTI TORRI</t>
  </si>
  <si>
    <t>MC8803</t>
  </si>
  <si>
    <t>1225334840</t>
  </si>
  <si>
    <t>SHARMILA PARVATHANENI</t>
  </si>
  <si>
    <t>PO BOX 3837</t>
  </si>
  <si>
    <t>MC8821</t>
  </si>
  <si>
    <t>1053486993</t>
  </si>
  <si>
    <t>MARY BRANTON</t>
  </si>
  <si>
    <t>MC8823</t>
  </si>
  <si>
    <t>1629015664</t>
  </si>
  <si>
    <t>SAMI ZAROUK</t>
  </si>
  <si>
    <t>27901 WOODWARD AVE</t>
  </si>
  <si>
    <t>1740227768</t>
  </si>
  <si>
    <t>JOHN SPECK</t>
  </si>
  <si>
    <t>1780738047</t>
  </si>
  <si>
    <t>RADHIKA THALLA</t>
  </si>
  <si>
    <t>47652 ADRIANA CT</t>
  </si>
  <si>
    <t>MC8843</t>
  </si>
  <si>
    <t>1659392223</t>
  </si>
  <si>
    <t>EDWIN CHIU</t>
  </si>
  <si>
    <t>3230 BEARD RD</t>
  </si>
  <si>
    <t>MC8845</t>
  </si>
  <si>
    <t>1164473526</t>
  </si>
  <si>
    <t>VENKATESWARARAO VOLETI</t>
  </si>
  <si>
    <t>700 MCCLELLAN ST STE 103</t>
  </si>
  <si>
    <t>MC8851</t>
  </si>
  <si>
    <t>1770816118</t>
  </si>
  <si>
    <t>SUBHASISH BOSE</t>
  </si>
  <si>
    <t>MC8855</t>
  </si>
  <si>
    <t>1083771927</t>
  </si>
  <si>
    <t>JOSEPH MIHINDUKULASURIYA</t>
  </si>
  <si>
    <t>20 MURRAY ST</t>
  </si>
  <si>
    <t>MC8893</t>
  </si>
  <si>
    <t>1821108937</t>
  </si>
  <si>
    <t>SUSAN ZEVELOFF</t>
  </si>
  <si>
    <t>136 NORTH WASHINGTON AVE.</t>
  </si>
  <si>
    <t>BERGENFIELD</t>
  </si>
  <si>
    <t>MC8897</t>
  </si>
  <si>
    <t>1689787780</t>
  </si>
  <si>
    <t>BALI SODAM</t>
  </si>
  <si>
    <t>4417 W GORE BLVD</t>
  </si>
  <si>
    <t>MC8907</t>
  </si>
  <si>
    <t>MC8917</t>
  </si>
  <si>
    <t>MC8921</t>
  </si>
  <si>
    <t>1114910411</t>
  </si>
  <si>
    <t>ROBERT LEACH</t>
  </si>
  <si>
    <t>MC8931</t>
  </si>
  <si>
    <t>1073110250</t>
  </si>
  <si>
    <t>MEGAN WASHEK</t>
  </si>
  <si>
    <t>1997 SLOAN PL STE 17</t>
  </si>
  <si>
    <t>1124309372</t>
  </si>
  <si>
    <t>JENNIFER NELSON</t>
  </si>
  <si>
    <t>2854 HIGHWAY 55</t>
  </si>
  <si>
    <t>EAGAN</t>
  </si>
  <si>
    <t>1326005679</t>
  </si>
  <si>
    <t>SHANNON DOYLE</t>
  </si>
  <si>
    <t>1326281056</t>
  </si>
  <si>
    <t>YEKATERINA KUZMENKO</t>
  </si>
  <si>
    <t>1518386093</t>
  </si>
  <si>
    <t>MARYYAM ALI</t>
  </si>
  <si>
    <t>2854 HIGHWAY 55 STE 130</t>
  </si>
  <si>
    <t>1538126867</t>
  </si>
  <si>
    <t>CARA WALZ</t>
  </si>
  <si>
    <t>1982201174</t>
  </si>
  <si>
    <t>DANE RASMUSSEN</t>
  </si>
  <si>
    <t>MC8935</t>
  </si>
  <si>
    <t>1508842261</t>
  </si>
  <si>
    <t>STAFFORD JOHN</t>
  </si>
  <si>
    <t>723 REMSEN AVE</t>
  </si>
  <si>
    <t>MC8939</t>
  </si>
  <si>
    <t>1467804567</t>
  </si>
  <si>
    <t>DEBORA TENTER</t>
  </si>
  <si>
    <t>3950 HOLLYWOOD RD</t>
  </si>
  <si>
    <t>SAINT JOSEPH</t>
  </si>
  <si>
    <t>1851818876</t>
  </si>
  <si>
    <t>TERRY MEHIGAN</t>
  </si>
  <si>
    <t>2165 BROWN SCHOOL RD</t>
  </si>
  <si>
    <t>1891887964</t>
  </si>
  <si>
    <t>OLIVER SONGLINGCO</t>
  </si>
  <si>
    <t>3800 HOLLYWOOD RD</t>
  </si>
  <si>
    <t>1891907770</t>
  </si>
  <si>
    <t>KATHERINE KWON</t>
  </si>
  <si>
    <t>MC8941</t>
  </si>
  <si>
    <t>1124083704</t>
  </si>
  <si>
    <t>JONATHAN RUDICK</t>
  </si>
  <si>
    <t>7331 HANOVER PKWY</t>
  </si>
  <si>
    <t>1437266624</t>
  </si>
  <si>
    <t>NIRMALA YADLA</t>
  </si>
  <si>
    <t>1477544575</t>
  </si>
  <si>
    <t>ARUN JAYAKUMAR</t>
  </si>
  <si>
    <t>1487618773</t>
  </si>
  <si>
    <t>ALI IPAKCHI</t>
  </si>
  <si>
    <t>1548224934</t>
  </si>
  <si>
    <t>SANIL NATH</t>
  </si>
  <si>
    <t>1700988755</t>
  </si>
  <si>
    <t>RATNA YADLA</t>
  </si>
  <si>
    <t>MC8949</t>
  </si>
  <si>
    <t>1770006637</t>
  </si>
  <si>
    <t>ASHLEY WOZNIAK</t>
  </si>
  <si>
    <t>29646 OMENWOOD AVE</t>
  </si>
  <si>
    <t>FARMINGTON HILLS</t>
  </si>
  <si>
    <t>MC8951</t>
  </si>
  <si>
    <t>1013958396</t>
  </si>
  <si>
    <t>STEPHEN SILVER</t>
  </si>
  <si>
    <t>1425 PORTLAND AVE</t>
  </si>
  <si>
    <t>1124387048</t>
  </si>
  <si>
    <t>SHUBHA SHASTRY</t>
  </si>
  <si>
    <t>370 E RIDGE RD</t>
  </si>
  <si>
    <t>1164559530</t>
  </si>
  <si>
    <t>SREEDEVI CHENNUPATI</t>
  </si>
  <si>
    <t>1174878086</t>
  </si>
  <si>
    <t>MICHAEL MACIKOWSKI</t>
  </si>
  <si>
    <t>1326101007</t>
  </si>
  <si>
    <t>JONATHAN BRESS</t>
  </si>
  <si>
    <t>1346505492</t>
  </si>
  <si>
    <t>JENNIFER HEFLEY</t>
  </si>
  <si>
    <t>1437312956</t>
  </si>
  <si>
    <t>ANA MOLOVIC-KOKOVIC</t>
  </si>
  <si>
    <t>141 COURTNEY DR</t>
  </si>
  <si>
    <t>FAIRPORT</t>
  </si>
  <si>
    <t>1477500619</t>
  </si>
  <si>
    <t>MARVIN GRIEFF</t>
  </si>
  <si>
    <t>1578726428</t>
  </si>
  <si>
    <t>ROBERT DEBADTS</t>
  </si>
  <si>
    <t>1629016761</t>
  </si>
  <si>
    <t>JOHN HIX</t>
  </si>
  <si>
    <t>1770695215</t>
  </si>
  <si>
    <t>CHAO-YU HSU</t>
  </si>
  <si>
    <t>1821037045</t>
  </si>
  <si>
    <t>ROBERT MAYO</t>
  </si>
  <si>
    <t>1902390248</t>
  </si>
  <si>
    <t>MARINA LEDERER</t>
  </si>
  <si>
    <t>1982010971</t>
  </si>
  <si>
    <t>PULKIT GANDHI</t>
  </si>
  <si>
    <t>MC8959</t>
  </si>
  <si>
    <t>1518989037</t>
  </si>
  <si>
    <t>KRYSTINE
SWANNICK-KONOPCZYNSKI</t>
  </si>
  <si>
    <t>1213 PIPER BLVD</t>
  </si>
  <si>
    <t>1871531319</t>
  </si>
  <si>
    <t>MERRIT GADALLAH</t>
  </si>
  <si>
    <t>MC8987</t>
  </si>
  <si>
    <t>1144293010</t>
  </si>
  <si>
    <t>ELIZABETH HELMS</t>
  </si>
  <si>
    <t>1821062282</t>
  </si>
  <si>
    <t>MARK SADDLER</t>
  </si>
  <si>
    <t>MC9001</t>
  </si>
  <si>
    <t>MC9019</t>
  </si>
  <si>
    <t>1245213099</t>
  </si>
  <si>
    <t>PARVANEH ABTAHI</t>
  </si>
  <si>
    <t>1770712945</t>
  </si>
  <si>
    <t>AUSTINE MENGNJO</t>
  </si>
  <si>
    <t>1780667691</t>
  </si>
  <si>
    <t>TRUDY DEMKO</t>
  </si>
  <si>
    <t>1992932339</t>
  </si>
  <si>
    <t>BRIGID ELLIS</t>
  </si>
  <si>
    <t>MC9051</t>
  </si>
  <si>
    <t>1407938632</t>
  </si>
  <si>
    <t>VIJAY JAIN</t>
  </si>
  <si>
    <t>MC9053</t>
  </si>
  <si>
    <t>1013271535</t>
  </si>
  <si>
    <t>OMAR AL DHAYBI</t>
  </si>
  <si>
    <t>1740264357</t>
  </si>
  <si>
    <t>AGESELAOS MEARES</t>
  </si>
  <si>
    <t>2301 HOUSE AVE</t>
  </si>
  <si>
    <t>MC9057</t>
  </si>
  <si>
    <t>1750596961</t>
  </si>
  <si>
    <t>MAHIMA KESWANI</t>
  </si>
  <si>
    <t>2401 CALVERT ST NW APT 208</t>
  </si>
  <si>
    <t>MC9077</t>
  </si>
  <si>
    <t>1285635367</t>
  </si>
  <si>
    <t>GREGORY DOWNER</t>
  </si>
  <si>
    <t>1250 MERCY DR</t>
  </si>
  <si>
    <t>1356342448</t>
  </si>
  <si>
    <t>BAO-MIN TWU</t>
  </si>
  <si>
    <t>1277 MERCY DR</t>
  </si>
  <si>
    <t>1619978707</t>
  </si>
  <si>
    <t>MARK STANIFORTH</t>
  </si>
  <si>
    <t>1639137086</t>
  </si>
  <si>
    <t>JAMES CONLEY</t>
  </si>
  <si>
    <t>1250 MERCY DR STE 101</t>
  </si>
  <si>
    <t>1760411599</t>
  </si>
  <si>
    <t>JOSEPH MCKENNA</t>
  </si>
  <si>
    <t>1891753224</t>
  </si>
  <si>
    <t>EMILY CONLEY</t>
  </si>
  <si>
    <t>1942620521</t>
  </si>
  <si>
    <t>RANDALL MUIR</t>
  </si>
  <si>
    <t>MC9107</t>
  </si>
  <si>
    <t>1629335880</t>
  </si>
  <si>
    <t>SWETHA MAKKAPATI</t>
  </si>
  <si>
    <t>MC9119</t>
  </si>
  <si>
    <t>1790728434</t>
  </si>
  <si>
    <t>MARC YUNIS</t>
  </si>
  <si>
    <t>MC9121</t>
  </si>
  <si>
    <t>1164736930</t>
  </si>
  <si>
    <t>SHUANG YING BAO</t>
  </si>
  <si>
    <t>MC9123</t>
  </si>
  <si>
    <t>1043553993</t>
  </si>
  <si>
    <t>DAWN HEBERT</t>
  </si>
  <si>
    <t>1154533438</t>
  </si>
  <si>
    <t>JEREMY O'NEAL</t>
  </si>
  <si>
    <t>5131 ODONOVAN DR FL 1</t>
  </si>
  <si>
    <t>1164429437</t>
  </si>
  <si>
    <t>JONES SAMUEL</t>
  </si>
  <si>
    <t>PO BOX 83130</t>
  </si>
  <si>
    <t>1245697994</t>
  </si>
  <si>
    <t>JESSICA TRAN</t>
  </si>
  <si>
    <t>5131 O'DONOVAN DRIVE</t>
  </si>
  <si>
    <t>1255338521</t>
  </si>
  <si>
    <t>CHRISTOPHER LUSCY</t>
  </si>
  <si>
    <t>1285736173</t>
  </si>
  <si>
    <t>WILLIAM MURRILL</t>
  </si>
  <si>
    <t>1568619021</t>
  </si>
  <si>
    <t>JENNIFER LOUQUE</t>
  </si>
  <si>
    <t>1578678405</t>
  </si>
  <si>
    <t>JAMES SIM</t>
  </si>
  <si>
    <t>5131 ODONOVAN DR</t>
  </si>
  <si>
    <t>1578777058</t>
  </si>
  <si>
    <t>MAHESH BASIREDDY</t>
  </si>
  <si>
    <t>1639172687</t>
  </si>
  <si>
    <t>MICHAEL ROPPOLO</t>
  </si>
  <si>
    <t>1700098324</t>
  </si>
  <si>
    <t>KENNETH SMITH</t>
  </si>
  <si>
    <t>1720492200</t>
  </si>
  <si>
    <t>JUDSON JONES</t>
  </si>
  <si>
    <t>1790782068</t>
  </si>
  <si>
    <t>RAYNOLD CORONA</t>
  </si>
  <si>
    <t>1841297124</t>
  </si>
  <si>
    <t>ROBERT LANDRY</t>
  </si>
  <si>
    <t>1861499154</t>
  </si>
  <si>
    <t>MITCHELL HEBERT</t>
  </si>
  <si>
    <t>1902311053</t>
  </si>
  <si>
    <t>EMILY BURKE</t>
  </si>
  <si>
    <t>941 E TOM STOKES CT</t>
  </si>
  <si>
    <t>1982601258</t>
  </si>
  <si>
    <t>JAMES YEGGE</t>
  </si>
  <si>
    <t>MC9131</t>
  </si>
  <si>
    <t>1083835276</t>
  </si>
  <si>
    <t>CONNIE RHEE</t>
  </si>
  <si>
    <t>1900 SW RIVER DRIVE</t>
  </si>
  <si>
    <t>MC9137</t>
  </si>
  <si>
    <t>1396136875</t>
  </si>
  <si>
    <t>SWE ZIN MAR WINHTUT OO</t>
  </si>
  <si>
    <t>MC9141</t>
  </si>
  <si>
    <t>1225297922</t>
  </si>
  <si>
    <t>VIVEK SHARMA</t>
  </si>
  <si>
    <t>MC9147</t>
  </si>
  <si>
    <t>1992730881</t>
  </si>
  <si>
    <t>CHANDRAKANTH AMARAM</t>
  </si>
  <si>
    <t>302 UVALDA ST</t>
  </si>
  <si>
    <t>MC9151</t>
  </si>
  <si>
    <t>1003012063</t>
  </si>
  <si>
    <t>UZOAMAKA NWAOGWUGWU</t>
  </si>
  <si>
    <t>4700 RIDGELINE TER</t>
  </si>
  <si>
    <t>1174705149</t>
  </si>
  <si>
    <t>OYIJE IHEAGWARA</t>
  </si>
  <si>
    <t>2041 GEORGIA AVE NW</t>
  </si>
  <si>
    <t>1205945565</t>
  </si>
  <si>
    <t>CONSTANCE MERE</t>
  </si>
  <si>
    <t>MC9153</t>
  </si>
  <si>
    <t>1144466988</t>
  </si>
  <si>
    <t>PRUDENCE KING</t>
  </si>
  <si>
    <t>4616 MILLENNIUM DR</t>
  </si>
  <si>
    <t>GENESEO</t>
  </si>
  <si>
    <t>1174567127</t>
  </si>
  <si>
    <t>SAISUBHODHINI REDDY</t>
  </si>
  <si>
    <t>1174598288</t>
  </si>
  <si>
    <t>JEFFREY ROSENBERG</t>
  </si>
  <si>
    <t>1184740458</t>
  </si>
  <si>
    <t>CATHERINE MOORE</t>
  </si>
  <si>
    <t>1245272269</t>
  </si>
  <si>
    <t>JENNIFER LAPLACA</t>
  </si>
  <si>
    <t>1255376901</t>
  </si>
  <si>
    <t>MATTHEW GROSS</t>
  </si>
  <si>
    <t>1295779932</t>
  </si>
  <si>
    <t>DANIEL GRAY</t>
  </si>
  <si>
    <t>1346335866</t>
  </si>
  <si>
    <t>SUSAN HARTFIELD</t>
  </si>
  <si>
    <t>55 FALLING BROOK RD</t>
  </si>
  <si>
    <t>1356637482</t>
  </si>
  <si>
    <t>HUGH ADAMS</t>
  </si>
  <si>
    <t>601 ELMWOOD AVE BOX MED</t>
  </si>
  <si>
    <t>1376570051</t>
  </si>
  <si>
    <t>SCOTT LIEBMAN</t>
  </si>
  <si>
    <t>1396901229</t>
  </si>
  <si>
    <t>FAHAD SAEED</t>
  </si>
  <si>
    <t>1477597649</t>
  </si>
  <si>
    <t>RICHARD WING</t>
  </si>
  <si>
    <t>1477724334</t>
  </si>
  <si>
    <t>ANNE WEISBECK</t>
  </si>
  <si>
    <t>35 HICKORY ST</t>
  </si>
  <si>
    <t>1508109836</t>
  </si>
  <si>
    <t>RICKINDER GREWAL</t>
  </si>
  <si>
    <t>1568406122</t>
  </si>
  <si>
    <t>JEREMY TAYLOR</t>
  </si>
  <si>
    <t>1619315363</t>
  </si>
  <si>
    <t>ERIKA DRURY</t>
  </si>
  <si>
    <t>601 ELMWOOD AVENUE BOX 675</t>
  </si>
  <si>
    <t>1649610783</t>
  </si>
  <si>
    <t>TRAMANH PHAN</t>
  </si>
  <si>
    <t>1679513535</t>
  </si>
  <si>
    <t>REBECA MONK</t>
  </si>
  <si>
    <t>1679600472</t>
  </si>
  <si>
    <t>TERESA GODFREY</t>
  </si>
  <si>
    <t>48 BURNING BRUSH DR</t>
  </si>
  <si>
    <t>1770596652</t>
  </si>
  <si>
    <t>MARGARET MURRAY</t>
  </si>
  <si>
    <t>1770848285</t>
  </si>
  <si>
    <t>DAVID LEVY</t>
  </si>
  <si>
    <t>1790924777</t>
  </si>
  <si>
    <t>MOHAMMED KARIM</t>
  </si>
  <si>
    <t>MC9159</t>
  </si>
  <si>
    <t>1013099787</t>
  </si>
  <si>
    <t>ALA DAHHAN</t>
  </si>
  <si>
    <t>1093897761</t>
  </si>
  <si>
    <t>SHEHARYAR KHOKHAR</t>
  </si>
  <si>
    <t>1235211475</t>
  </si>
  <si>
    <t>WAJID CHOUDHRY</t>
  </si>
  <si>
    <t>1871976480</t>
  </si>
  <si>
    <t>GALINA MIKHALINA</t>
  </si>
  <si>
    <t>MC9171</t>
  </si>
  <si>
    <t>1265745459</t>
  </si>
  <si>
    <t>AMALESWARI PAMARTHY</t>
  </si>
  <si>
    <t>6565 N. CHARLES STREET PPE 203</t>
  </si>
  <si>
    <t>MC9189</t>
  </si>
  <si>
    <t>1023094364</t>
  </si>
  <si>
    <t>DREW HARRISON</t>
  </si>
  <si>
    <t>1230 S CEDAR CREST BLVD STE 301</t>
  </si>
  <si>
    <t>1104802891</t>
  </si>
  <si>
    <t>NELSON KOPYT</t>
  </si>
  <si>
    <t>1154312833</t>
  </si>
  <si>
    <t>JOSEPH GUZZO</t>
  </si>
  <si>
    <t>1194716845</t>
  </si>
  <si>
    <t>RAVINDRA BOLLU</t>
  </si>
  <si>
    <t>1194983189</t>
  </si>
  <si>
    <t>VIKRAM VERMA</t>
  </si>
  <si>
    <t>1275082307</t>
  </si>
  <si>
    <t>MORGAN BONI</t>
  </si>
  <si>
    <t>1316581259</t>
  </si>
  <si>
    <t>AUDREY ANATALIO</t>
  </si>
  <si>
    <t>1366077133</t>
  </si>
  <si>
    <t>YAH KILIKPO</t>
  </si>
  <si>
    <t>1396285722</t>
  </si>
  <si>
    <t>JOLEEN SCHADE</t>
  </si>
  <si>
    <t>1396779633</t>
  </si>
  <si>
    <t>KATHRYN USSAI</t>
  </si>
  <si>
    <t>1407897820</t>
  </si>
  <si>
    <t>BENJAMIN WILCOX</t>
  </si>
  <si>
    <t>1417268996</t>
  </si>
  <si>
    <t>AEDAN OLASO</t>
  </si>
  <si>
    <t>1457303141</t>
  </si>
  <si>
    <t>KAREN WILLIAMS</t>
  </si>
  <si>
    <t>1518233881</t>
  </si>
  <si>
    <t>MARGARET DUFFY</t>
  </si>
  <si>
    <t>1538485081</t>
  </si>
  <si>
    <t>KIRAN GOLI</t>
  </si>
  <si>
    <t>1568027282</t>
  </si>
  <si>
    <t>DANA ROOT</t>
  </si>
  <si>
    <t>1578554192</t>
  </si>
  <si>
    <t>HENRY SCHAIRER</t>
  </si>
  <si>
    <t>1588734586</t>
  </si>
  <si>
    <t>MATTHEW LAW</t>
  </si>
  <si>
    <t>1588758353</t>
  </si>
  <si>
    <t>FREDERICK FLESZLER</t>
  </si>
  <si>
    <t>1609834431</t>
  </si>
  <si>
    <t>MICHAEL MUDRY</t>
  </si>
  <si>
    <t>1669477543</t>
  </si>
  <si>
    <t>DEBRA WILLISTON</t>
  </si>
  <si>
    <t>1710928049</t>
  </si>
  <si>
    <t>HARINDER SINGH</t>
  </si>
  <si>
    <t>1710986559</t>
  </si>
  <si>
    <t>TAYYAB ALI</t>
  </si>
  <si>
    <t>1821089590</t>
  </si>
  <si>
    <t>ERIC FELS</t>
  </si>
  <si>
    <t>1861656100</t>
  </si>
  <si>
    <t>JAMES REICHART</t>
  </si>
  <si>
    <t>1922364066</t>
  </si>
  <si>
    <t>GREGORY VARGHESE</t>
  </si>
  <si>
    <t>1972548675</t>
  </si>
  <si>
    <t>MOHAMMAD SAQIB</t>
  </si>
  <si>
    <t>MC9197</t>
  </si>
  <si>
    <t>1083616957</t>
  </si>
  <si>
    <t>GEORGE NEWMAN</t>
  </si>
  <si>
    <t>320 PARK 40 NORTH BLVD</t>
  </si>
  <si>
    <t>1538169305</t>
  </si>
  <si>
    <t>KENDRA HENDON</t>
  </si>
  <si>
    <t>1902272099</t>
  </si>
  <si>
    <t>NATACHA RIGUAL SOLER</t>
  </si>
  <si>
    <t>320 N PARK 40 BLVD STE A</t>
  </si>
  <si>
    <t>MC9215</t>
  </si>
  <si>
    <t>1265445654</t>
  </si>
  <si>
    <t>ANKUSH GULATI</t>
  </si>
  <si>
    <t>MC9239</t>
  </si>
  <si>
    <t>1952670630</t>
  </si>
  <si>
    <t>YUENTING KWONG</t>
  </si>
  <si>
    <t>THE JOHNS HOPKINS HOSPITAL</t>
  </si>
  <si>
    <t>MC9253</t>
  </si>
  <si>
    <t>1104053024</t>
  </si>
  <si>
    <t>EKAMOL TANTISATTAMO</t>
  </si>
  <si>
    <t>4804 WOODLAND AVE</t>
  </si>
  <si>
    <t>MC9271</t>
  </si>
  <si>
    <t>MC9275</t>
  </si>
  <si>
    <t>1316007941</t>
  </si>
  <si>
    <t>MONICA KAUL</t>
  </si>
  <si>
    <t>HUNTINGTON STATION</t>
  </si>
  <si>
    <t>1710933742</t>
  </si>
  <si>
    <t>AYDIN OLGUN</t>
  </si>
  <si>
    <t>1861433955</t>
  </si>
  <si>
    <t>SUK-HYEON YUN</t>
  </si>
  <si>
    <t>180 E PULASKI RD</t>
  </si>
  <si>
    <t>MC9283</t>
  </si>
  <si>
    <t>1033718465</t>
  </si>
  <si>
    <t>MALLORY DOYLE</t>
  </si>
  <si>
    <t>9309 HOLIDAY DR</t>
  </si>
  <si>
    <t>MC9315</t>
  </si>
  <si>
    <t>1578543047</t>
  </si>
  <si>
    <t>SAMER ZEAYTER</t>
  </si>
  <si>
    <t>PO BOX 601643</t>
  </si>
  <si>
    <t>MC9319</t>
  </si>
  <si>
    <t>1902018294</t>
  </si>
  <si>
    <t>JON FERGUSON</t>
  </si>
  <si>
    <t>MC9367</t>
  </si>
  <si>
    <t>MC9377</t>
  </si>
  <si>
    <t>1083813240</t>
  </si>
  <si>
    <t>DIXIE BROWN</t>
  </si>
  <si>
    <t>102 RIVERVIEW DR STE A</t>
  </si>
  <si>
    <t>1114239423</t>
  </si>
  <si>
    <t>LEE FERGUSON</t>
  </si>
  <si>
    <t>40 VALLEY STREAM PKWY STE 100</t>
  </si>
  <si>
    <t>MALVERN</t>
  </si>
  <si>
    <t>1134339286</t>
  </si>
  <si>
    <t>MOHIT AHUJA</t>
  </si>
  <si>
    <t>102 RIVERVIEW DR</t>
  </si>
  <si>
    <t>1164685640</t>
  </si>
  <si>
    <t>NAVEEN SANDHU</t>
  </si>
  <si>
    <t>1194809822</t>
  </si>
  <si>
    <t>DAPHNE BILBREW</t>
  </si>
  <si>
    <t>1306166970</t>
  </si>
  <si>
    <t>LINDSEY NORRIS</t>
  </si>
  <si>
    <t>1326123423</t>
  </si>
  <si>
    <t>AMI PATEL</t>
  </si>
  <si>
    <t>1376628529</t>
  </si>
  <si>
    <t>MARK KLEIN</t>
  </si>
  <si>
    <t>1396716866</t>
  </si>
  <si>
    <t>STEVEN WAGNER</t>
  </si>
  <si>
    <t>1588875363</t>
  </si>
  <si>
    <t>DERRICK TESSENEER</t>
  </si>
  <si>
    <t>1699154625</t>
  </si>
  <si>
    <t>ALISHA PARKER</t>
  </si>
  <si>
    <t>1871678029</t>
  </si>
  <si>
    <t>FRANCIS PHILLIPPI</t>
  </si>
  <si>
    <t>1992227177</t>
  </si>
  <si>
    <t>CHARISMA CUMMINGS</t>
  </si>
  <si>
    <t>102 RIVERVIEW DRIVE</t>
  </si>
  <si>
    <t>MC9429</t>
  </si>
  <si>
    <t>MC9433</t>
  </si>
  <si>
    <t>MC9443</t>
  </si>
  <si>
    <t>1013080027</t>
  </si>
  <si>
    <t>LISA SLADE</t>
  </si>
  <si>
    <t>PO BOX 1729</t>
  </si>
  <si>
    <t>MC9457</t>
  </si>
  <si>
    <t>1821243759</t>
  </si>
  <si>
    <t>CHARLES LE</t>
  </si>
  <si>
    <t>4440 EUCLID AVE</t>
  </si>
  <si>
    <t>MC9479</t>
  </si>
  <si>
    <t>1023202470</t>
  </si>
  <si>
    <t>ALOK SILODIA</t>
  </si>
  <si>
    <t>9011 N MERIDIAN ST STE 225</t>
  </si>
  <si>
    <t>1063072601</t>
  </si>
  <si>
    <t>EARRIEL STARKS</t>
  </si>
  <si>
    <t>1134115736</t>
  </si>
  <si>
    <t>JOSEPH WHELAN</t>
  </si>
  <si>
    <t>8935 N MERIDIAN ST</t>
  </si>
  <si>
    <t>1144484361</t>
  </si>
  <si>
    <t>CHRISTOPHER WICKMAN</t>
  </si>
  <si>
    <t>1164501672</t>
  </si>
  <si>
    <t>SAMIR BAROUDI</t>
  </si>
  <si>
    <t>9011 N MERIDIAN ST</t>
  </si>
  <si>
    <t>1164981031</t>
  </si>
  <si>
    <t>ELIZABETH GONZALEZ</t>
  </si>
  <si>
    <t>7620 CASTLETON FARMS NORTH DR</t>
  </si>
  <si>
    <t>1184625774</t>
  </si>
  <si>
    <t>SHERIF ELASSAL</t>
  </si>
  <si>
    <t>1215270897</t>
  </si>
  <si>
    <t>LORI WANKO</t>
  </si>
  <si>
    <t>1225023526</t>
  </si>
  <si>
    <t>AGNES SCHRADER</t>
  </si>
  <si>
    <t>1265747703</t>
  </si>
  <si>
    <t>YASSER ALDURRA</t>
  </si>
  <si>
    <t>1477726578</t>
  </si>
  <si>
    <t>STEPHANIE RIGGEN</t>
  </si>
  <si>
    <t>1538154406</t>
  </si>
  <si>
    <t>RAMAN RAO</t>
  </si>
  <si>
    <t>1548405285</t>
  </si>
  <si>
    <t>JACQUES DAOUD</t>
  </si>
  <si>
    <t>1578111472</t>
  </si>
  <si>
    <t>LAURIE HIRONS</t>
  </si>
  <si>
    <t>1679097232</t>
  </si>
  <si>
    <t>ALLISON MACALLISTER</t>
  </si>
  <si>
    <t>1679706774</t>
  </si>
  <si>
    <t>RAVNEET GREWAL</t>
  </si>
  <si>
    <t>1699760983</t>
  </si>
  <si>
    <t>GRANT MCDOUGAL</t>
  </si>
  <si>
    <t>1730175332</t>
  </si>
  <si>
    <t>JOHN LUCIA</t>
  </si>
  <si>
    <t>1992790281</t>
  </si>
  <si>
    <t>JOSEPH KWAKYE</t>
  </si>
  <si>
    <t>1992790299</t>
  </si>
  <si>
    <t>QIN WANG-JOY</t>
  </si>
  <si>
    <t>1992838973</t>
  </si>
  <si>
    <t>LOUIS SEELE</t>
  </si>
  <si>
    <t>MC9485</t>
  </si>
  <si>
    <t>1174686695</t>
  </si>
  <si>
    <t>CHARLES HEILIG</t>
  </si>
  <si>
    <t>1265807184</t>
  </si>
  <si>
    <t>SHATURA ROWE</t>
  </si>
  <si>
    <t>5847 LONG COVE DR</t>
  </si>
  <si>
    <t>1386613602</t>
  </si>
  <si>
    <t>RONALD MARS</t>
  </si>
  <si>
    <t>1538471362</t>
  </si>
  <si>
    <t>VISHAL JAIKARANSINGH</t>
  </si>
  <si>
    <t>1770574865</t>
  </si>
  <si>
    <t>MELISSA GOALEN</t>
  </si>
  <si>
    <t>MC9489</t>
  </si>
  <si>
    <t>1881981777</t>
  </si>
  <si>
    <t>REEJIS STEPHEN</t>
  </si>
  <si>
    <t>3025 SHRINE ROAD SUITE 270</t>
  </si>
  <si>
    <t>MC9499</t>
  </si>
  <si>
    <t>1508007451</t>
  </si>
  <si>
    <t>ANNIE HYON</t>
  </si>
  <si>
    <t>1220 W 24TH ST</t>
  </si>
  <si>
    <t>YUMA</t>
  </si>
  <si>
    <t>1598716979</t>
  </si>
  <si>
    <t>TRINIDAD LIM</t>
  </si>
  <si>
    <t>1831585439</t>
  </si>
  <si>
    <t>ROCIO ELEID</t>
  </si>
  <si>
    <t>1952352411</t>
  </si>
  <si>
    <t>KAMAL ELDIN AHMED</t>
  </si>
  <si>
    <t>MC9501</t>
  </si>
  <si>
    <t>MC9507</t>
  </si>
  <si>
    <t>1013059054</t>
  </si>
  <si>
    <t>CINDY HUANG</t>
  </si>
  <si>
    <t>10403 HOSPITAL DR STE G7</t>
  </si>
  <si>
    <t>MC9517</t>
  </si>
  <si>
    <t>MC9531</t>
  </si>
  <si>
    <t>1033434436</t>
  </si>
  <si>
    <t>DHAVAL SUREJA</t>
  </si>
  <si>
    <t>1901 HAMILTON ST</t>
  </si>
  <si>
    <t>1053579714</t>
  </si>
  <si>
    <t>GUILLERMO CARNERO SALAZAR</t>
  </si>
  <si>
    <t>1901 W HAMILTON ST, SUITE 300</t>
  </si>
  <si>
    <t>1104197839</t>
  </si>
  <si>
    <t>SWOMYA BAL</t>
  </si>
  <si>
    <t>1164603247</t>
  </si>
  <si>
    <t>NICHOLAS VARVARELIS</t>
  </si>
  <si>
    <t>218-A DELAWARE AVENUE</t>
  </si>
  <si>
    <t>PALMERTON</t>
  </si>
  <si>
    <t>1245233469</t>
  </si>
  <si>
    <t>JOSEPH JACOBS</t>
  </si>
  <si>
    <t>701 OSTRUM ST</t>
  </si>
  <si>
    <t>1245526219</t>
  </si>
  <si>
    <t>HINA TRIVEDI</t>
  </si>
  <si>
    <t>801 OSTRUM ST</t>
  </si>
  <si>
    <t>1275864431</t>
  </si>
  <si>
    <t>SATYAM ARORA</t>
  </si>
  <si>
    <t>1396973178</t>
  </si>
  <si>
    <t>RAVI AGRAWAL</t>
  </si>
  <si>
    <t>834 EATON AVE STE 301</t>
  </si>
  <si>
    <t>1407938772</t>
  </si>
  <si>
    <t>MICHAEL DUNN</t>
  </si>
  <si>
    <t>1447259478</t>
  </si>
  <si>
    <t>CHERYL LIPSON</t>
  </si>
  <si>
    <t>218 DELAWARE AVE</t>
  </si>
  <si>
    <t>1558567875</t>
  </si>
  <si>
    <t>JOSE AVILA</t>
  </si>
  <si>
    <t>1790896082</t>
  </si>
  <si>
    <t>UMESH DALAL</t>
  </si>
  <si>
    <t>1619 N 9TH ST</t>
  </si>
  <si>
    <t>1891798096</t>
  </si>
  <si>
    <t>ADAM DRATCH</t>
  </si>
  <si>
    <t>1912168865</t>
  </si>
  <si>
    <t>JWALANT PATEL</t>
  </si>
  <si>
    <t>1952304149</t>
  </si>
  <si>
    <t>RICHARD SNYDER</t>
  </si>
  <si>
    <t>MC9543</t>
  </si>
  <si>
    <t>1396725305</t>
  </si>
  <si>
    <t>MUHAMMAD AHSAN</t>
  </si>
  <si>
    <t>29877 TELEGRAPH RD</t>
  </si>
  <si>
    <t>1841270196</t>
  </si>
  <si>
    <t>IRFAN OMAR</t>
  </si>
  <si>
    <t>MC9545</t>
  </si>
  <si>
    <t>MC9573</t>
  </si>
  <si>
    <t>1558322172</t>
  </si>
  <si>
    <t>MUAD MAYA</t>
  </si>
  <si>
    <t>2200 POLO MOUNT CT</t>
  </si>
  <si>
    <t>MC9585</t>
  </si>
  <si>
    <t>1144410507</t>
  </si>
  <si>
    <t>SAJID GEORGE</t>
  </si>
  <si>
    <t>1 E MARKET ST</t>
  </si>
  <si>
    <t>MC9611</t>
  </si>
  <si>
    <t>1649244328</t>
  </si>
  <si>
    <t>SHAWKAT SHAFIK</t>
  </si>
  <si>
    <t>401 HOSPITAL DR</t>
  </si>
  <si>
    <t>MC9615</t>
  </si>
  <si>
    <t>1033597562</t>
  </si>
  <si>
    <t>RABAIL QURESHI</t>
  </si>
  <si>
    <t>4923 OGLETOWN STANTON RD STE 200</t>
  </si>
  <si>
    <t>1376514349</t>
  </si>
  <si>
    <t>JEANANN YACCINO</t>
  </si>
  <si>
    <t>4923 OGLETOWN STANTON RD</t>
  </si>
  <si>
    <t>1396720645</t>
  </si>
  <si>
    <t>WILSON NINO</t>
  </si>
  <si>
    <t>1558350470</t>
  </si>
  <si>
    <t>BARMETA SMITH</t>
  </si>
  <si>
    <t>1851388953</t>
  </si>
  <si>
    <t>SHALINI SEHGAL</t>
  </si>
  <si>
    <t>MC9631</t>
  </si>
  <si>
    <t>MC9635</t>
  </si>
  <si>
    <t>1295812899</t>
  </si>
  <si>
    <t>KHOSROW DAVACHI</t>
  </si>
  <si>
    <t>7700 OLD BRANCH AVE</t>
  </si>
  <si>
    <t>MC9639</t>
  </si>
  <si>
    <t>1023122249</t>
  </si>
  <si>
    <t>SANDIP PATEL</t>
  </si>
  <si>
    <t>26926 N 55TH LN</t>
  </si>
  <si>
    <t>1043405301</t>
  </si>
  <si>
    <t>ANKUR PATEL</t>
  </si>
  <si>
    <t>2149 E WARNER RD #102</t>
  </si>
  <si>
    <t>1124356779</t>
  </si>
  <si>
    <t>MOHAMMAD WISAM BAQDUNES</t>
  </si>
  <si>
    <t>2510 W DUNLAP AVE</t>
  </si>
  <si>
    <t>1144483132</t>
  </si>
  <si>
    <t>BENJAMIN SARSAH</t>
  </si>
  <si>
    <t>PO BOX 708850</t>
  </si>
  <si>
    <t>1154316495</t>
  </si>
  <si>
    <t>RANDY COOPER</t>
  </si>
  <si>
    <t>1225129752</t>
  </si>
  <si>
    <t>JENNIFER IRELAND</t>
  </si>
  <si>
    <t>1245224757</t>
  </si>
  <si>
    <t>YUN CHONG</t>
  </si>
  <si>
    <t>1275764854</t>
  </si>
  <si>
    <t>AMIR GERGES</t>
  </si>
  <si>
    <t>1356337968</t>
  </si>
  <si>
    <t>SARABJIT BHALLA</t>
  </si>
  <si>
    <t>1407061781</t>
  </si>
  <si>
    <t>MOHIT AGARWAL</t>
  </si>
  <si>
    <t>1508852716</t>
  </si>
  <si>
    <t>AMANDEEP KHURANA</t>
  </si>
  <si>
    <t>1619961109</t>
  </si>
  <si>
    <t>LYNN CHURCH</t>
  </si>
  <si>
    <t>1639551526</t>
  </si>
  <si>
    <t>WEI XIANG WONG</t>
  </si>
  <si>
    <t>601 E PICCADILLY DR APT 438</t>
  </si>
  <si>
    <t>1700869302</t>
  </si>
  <si>
    <t>MARIO TORRES</t>
  </si>
  <si>
    <t>1760988224</t>
  </si>
  <si>
    <t>DUSTIN NICKERSON</t>
  </si>
  <si>
    <t>1801041041</t>
  </si>
  <si>
    <t>VIKAS KALRA</t>
  </si>
  <si>
    <t>9590 E IRONWOOD SQUARE DR</t>
  </si>
  <si>
    <t>1831185370</t>
  </si>
  <si>
    <t>BERNE YEE</t>
  </si>
  <si>
    <t>1861488389</t>
  </si>
  <si>
    <t>RONALD HYDE</t>
  </si>
  <si>
    <t>1902892433</t>
  </si>
  <si>
    <t>JEFFREY LAISERIN</t>
  </si>
  <si>
    <t>1902927981</t>
  </si>
  <si>
    <t>SHEFALI GUPTA</t>
  </si>
  <si>
    <t>1922290253</t>
  </si>
  <si>
    <t>HIMABINDU CHAPARALA</t>
  </si>
  <si>
    <t>1952553398</t>
  </si>
  <si>
    <t>DIVYA MALLADI</t>
  </si>
  <si>
    <t>MC9641</t>
  </si>
  <si>
    <t>1578761003</t>
  </si>
  <si>
    <t>HASAN SALAMEH</t>
  </si>
  <si>
    <t>650 E 4500 S STE 210</t>
  </si>
  <si>
    <t>MC9647</t>
  </si>
  <si>
    <t>1710093349</t>
  </si>
  <si>
    <t>NAGARATHNA MANJAPPA</t>
  </si>
  <si>
    <t>MC9651</t>
  </si>
  <si>
    <t>1932116902</t>
  </si>
  <si>
    <t>NISHANT JALANDHARA</t>
  </si>
  <si>
    <t>MC9661</t>
  </si>
  <si>
    <t>1639503550</t>
  </si>
  <si>
    <t>NATASHA LEWIS</t>
  </si>
  <si>
    <t>13031 DUTCHTOWN MILL DR</t>
  </si>
  <si>
    <t>1922188390</t>
  </si>
  <si>
    <t>DAMODAR KUMBALA</t>
  </si>
  <si>
    <t>MC9693</t>
  </si>
  <si>
    <t>1013070424</t>
  </si>
  <si>
    <t>ERIC HOLT</t>
  </si>
  <si>
    <t>7166 EDGEWATER DR</t>
  </si>
  <si>
    <t>MANDEVILLE</t>
  </si>
  <si>
    <t>MC9715</t>
  </si>
  <si>
    <t>1912017575</t>
  </si>
  <si>
    <t>SURYA VIRIYA</t>
  </si>
  <si>
    <t>8 GREENWAY NORTH</t>
  </si>
  <si>
    <t>MC9721</t>
  </si>
  <si>
    <t>1003852567</t>
  </si>
  <si>
    <t>MAXIMO LAMARCHE</t>
  </si>
  <si>
    <t>300 W SAINT MARY BLVD</t>
  </si>
  <si>
    <t>1124037726</t>
  </si>
  <si>
    <t>ANTHONY BLALOCK</t>
  </si>
  <si>
    <t>1270 ATTAKAPAS DR</t>
  </si>
  <si>
    <t>1144603283</t>
  </si>
  <si>
    <t>SUSAN BURNS</t>
  </si>
  <si>
    <t>2804 AMBASSADOR CAFFERY PKWY</t>
  </si>
  <si>
    <t>1225066939</t>
  </si>
  <si>
    <t>RODERICK CLARK</t>
  </si>
  <si>
    <t>1245249887</t>
  </si>
  <si>
    <t>AKSHEY GUPTA</t>
  </si>
  <si>
    <t>1275569485</t>
  </si>
  <si>
    <t>JUAN ZEIK</t>
  </si>
  <si>
    <t>1508277534</t>
  </si>
  <si>
    <t>KIMBERLY TAYLOR</t>
  </si>
  <si>
    <t>PO BOX 61950</t>
  </si>
  <si>
    <t>1811292584</t>
  </si>
  <si>
    <t>AMANDA HAYES</t>
  </si>
  <si>
    <t>548 LAKES BLVD</t>
  </si>
  <si>
    <t>1821034778</t>
  </si>
  <si>
    <t>ALFONSO LEBRON-BERGES</t>
  </si>
  <si>
    <t>1841593464</t>
  </si>
  <si>
    <t>PRECIOUS HODGES</t>
  </si>
  <si>
    <t>MC9723</t>
  </si>
  <si>
    <t>1922310143</t>
  </si>
  <si>
    <t>HELGA VAMENTA-MORRIS</t>
  </si>
  <si>
    <t>121 PARK CENTRAL DRIVE</t>
  </si>
  <si>
    <t>MC9761</t>
  </si>
  <si>
    <t>1598896110</t>
  </si>
  <si>
    <t>MAGDALENA SIKORA</t>
  </si>
  <si>
    <t>1711 SW HASTY WAY</t>
  </si>
  <si>
    <t>MC9765</t>
  </si>
  <si>
    <t>1588651889</t>
  </si>
  <si>
    <t>JEFFREY PERLMUTTER</t>
  </si>
  <si>
    <t>6240 MONTROSE RD</t>
  </si>
  <si>
    <t>1861488314</t>
  </si>
  <si>
    <t>STEPHEN VACCAREZZA</t>
  </si>
  <si>
    <t>MC9769</t>
  </si>
  <si>
    <t>1396394227</t>
  </si>
  <si>
    <t>TIFFANY D'ANGELO</t>
  </si>
  <si>
    <t>6870 11TH AVE N</t>
  </si>
  <si>
    <t>MC9771</t>
  </si>
  <si>
    <t>1689888307</t>
  </si>
  <si>
    <t>SAURABH PANDE</t>
  </si>
  <si>
    <t>10470 VISTA DEL SOL DR STE 105</t>
  </si>
  <si>
    <t>MC9775</t>
  </si>
  <si>
    <t>1033375464</t>
  </si>
  <si>
    <t>MOHAMMAD KATOUT</t>
  </si>
  <si>
    <t>401 S BALLENGER HWY</t>
  </si>
  <si>
    <t>MC9777</t>
  </si>
  <si>
    <t>MC9793</t>
  </si>
  <si>
    <t>1336339597</t>
  </si>
  <si>
    <t>VIMAL MASTER SANKAR RAJ</t>
  </si>
  <si>
    <t>MC9805</t>
  </si>
  <si>
    <t>1194972729</t>
  </si>
  <si>
    <t>HASAN KHONDKER</t>
  </si>
  <si>
    <t>758 HARRISON AVE</t>
  </si>
  <si>
    <t>MC9821</t>
  </si>
  <si>
    <t>1861438558</t>
  </si>
  <si>
    <t>DAVID DEMPSTER</t>
  </si>
  <si>
    <t>209 MARTIN LUTHER KING JR WAY</t>
  </si>
  <si>
    <t>MC9825</t>
  </si>
  <si>
    <t>1154520799</t>
  </si>
  <si>
    <t>MARIA CRISELDA ZALDIVAR</t>
  </si>
  <si>
    <t>4423 NW 6TH PL</t>
  </si>
  <si>
    <t>1316044878</t>
  </si>
  <si>
    <t>PAUL ALFINO</t>
  </si>
  <si>
    <t>4423 NW 6TH PLACE</t>
  </si>
  <si>
    <t>1376618645</t>
  </si>
  <si>
    <t>AYESHA KALEEM</t>
  </si>
  <si>
    <t>1457447997</t>
  </si>
  <si>
    <t>SATHISH GEORGE</t>
  </si>
  <si>
    <t>1639360589</t>
  </si>
  <si>
    <t>KATHERINE STRICKLAND</t>
  </si>
  <si>
    <t>6440 W NEWBERRY RD</t>
  </si>
  <si>
    <t>1821301144</t>
  </si>
  <si>
    <t>FERNANDO LOPEZ OSMA</t>
  </si>
  <si>
    <t>1962509422</t>
  </si>
  <si>
    <t>CARLOS LOPEZ-NIETO</t>
  </si>
  <si>
    <t>MC9831</t>
  </si>
  <si>
    <t>1023214491</t>
  </si>
  <si>
    <t>SONI DHANIREDDY</t>
  </si>
  <si>
    <t>670 SIERRA ROSE DR</t>
  </si>
  <si>
    <t>1104907674</t>
  </si>
  <si>
    <t>ROBERT QUIGLEY</t>
  </si>
  <si>
    <t>1124129234</t>
  </si>
  <si>
    <t>SUNIL SKARIA</t>
  </si>
  <si>
    <t>1144517517</t>
  </si>
  <si>
    <t>LINDSAY SANDERS</t>
  </si>
  <si>
    <t>1326156134</t>
  </si>
  <si>
    <t>JAVIER NARVARTE</t>
  </si>
  <si>
    <t>1467560292</t>
  </si>
  <si>
    <t>JAMES SULLIVAN</t>
  </si>
  <si>
    <t>1508005331</t>
  </si>
  <si>
    <t>CYNTHIA VEAL</t>
  </si>
  <si>
    <t>1508407594</t>
  </si>
  <si>
    <t>LINDSAY GRAY</t>
  </si>
  <si>
    <t>1518259647</t>
  </si>
  <si>
    <t>JUSMIN PATEL</t>
  </si>
  <si>
    <t>1528445210</t>
  </si>
  <si>
    <t>JOSEPH DOAN</t>
  </si>
  <si>
    <t>710 LAWRENCE EXPRESSWAY</t>
  </si>
  <si>
    <t>SANTA CLARA</t>
  </si>
  <si>
    <t>1720321912</t>
  </si>
  <si>
    <t>MARK SIEVERT</t>
  </si>
  <si>
    <t>1790168441</t>
  </si>
  <si>
    <t>IRYNA PATEL</t>
  </si>
  <si>
    <t>1841720778</t>
  </si>
  <si>
    <t>LINDSEY COMEAU</t>
  </si>
  <si>
    <t>1841744745</t>
  </si>
  <si>
    <t>JENNY SANCHEZ</t>
  </si>
  <si>
    <t>1871704122</t>
  </si>
  <si>
    <t>MUKESH SHARMA</t>
  </si>
  <si>
    <t>1891126512</t>
  </si>
  <si>
    <t>SARAH QUINN</t>
  </si>
  <si>
    <t>1962689406</t>
  </si>
  <si>
    <t>MICHELLE TAVENER</t>
  </si>
  <si>
    <t>MC9835</t>
  </si>
  <si>
    <t>1396768214</t>
  </si>
  <si>
    <t>GAMPALA REDDY</t>
  </si>
  <si>
    <t>3601 W. 13 MILE ROAD</t>
  </si>
  <si>
    <t>MC9859</t>
  </si>
  <si>
    <t>MC9861</t>
  </si>
  <si>
    <t>1205834207</t>
  </si>
  <si>
    <t>HAROLD LOCAY</t>
  </si>
  <si>
    <t>MC9879</t>
  </si>
  <si>
    <t>1730134057</t>
  </si>
  <si>
    <t>DIJANA JEFIC</t>
  </si>
  <si>
    <t>861 CORONADO CENTER DR</t>
  </si>
  <si>
    <t>MC9883</t>
  </si>
  <si>
    <t>1114978715</t>
  </si>
  <si>
    <t>JOHN CONREY</t>
  </si>
  <si>
    <t>7981 GLADIOLUS DR</t>
  </si>
  <si>
    <t>FT MYERS</t>
  </si>
  <si>
    <t>1164541801</t>
  </si>
  <si>
    <t>BISHAL RAWAL</t>
  </si>
  <si>
    <t>1194776989</t>
  </si>
  <si>
    <t>MARY MOURACADE</t>
  </si>
  <si>
    <t>1245281864</t>
  </si>
  <si>
    <t>JOEL VANSICKLER</t>
  </si>
  <si>
    <t>1457554529</t>
  </si>
  <si>
    <t>SYEDA KHAN</t>
  </si>
  <si>
    <t>1477799823</t>
  </si>
  <si>
    <t>BASUDEV PUDASAINI</t>
  </si>
  <si>
    <t>1700838539</t>
  </si>
  <si>
    <t>ROBERT LIBBEY</t>
  </si>
  <si>
    <t>1710317086</t>
  </si>
  <si>
    <t>ROBERT PAYNE</t>
  </si>
  <si>
    <t>8255 COLLEGE PKWY STE 200</t>
  </si>
  <si>
    <t>1760658959</t>
  </si>
  <si>
    <t>TAMIM GHITH</t>
  </si>
  <si>
    <t>7981 GLADIOLUS DRIVE</t>
  </si>
  <si>
    <t>1811221096</t>
  </si>
  <si>
    <t>MAGDALA GUERRIER</t>
  </si>
  <si>
    <t>224 SANTA BARBARA BLVD</t>
  </si>
  <si>
    <t>1881646602</t>
  </si>
  <si>
    <t>EVAN GROSS</t>
  </si>
  <si>
    <t>1962789446</t>
  </si>
  <si>
    <t>ARLENE COWIE</t>
  </si>
  <si>
    <t>8831 IMMOKALEE RD</t>
  </si>
  <si>
    <t>MC9911</t>
  </si>
  <si>
    <t>1255327276</t>
  </si>
  <si>
    <t>HUGH CAREY</t>
  </si>
  <si>
    <t>136 SHERMAN AVE</t>
  </si>
  <si>
    <t>1427044684</t>
  </si>
  <si>
    <t>THOMAS EISEN</t>
  </si>
  <si>
    <t>1528054848</t>
  </si>
  <si>
    <t>SUE CHANG</t>
  </si>
  <si>
    <t>1619963923</t>
  </si>
  <si>
    <t>ALAN KLIGER</t>
  </si>
  <si>
    <t>1760478077</t>
  </si>
  <si>
    <t>JONI HANSSON</t>
  </si>
  <si>
    <t>1851387088</t>
  </si>
  <si>
    <t>FREDRIC FINKELSTEIN</t>
  </si>
  <si>
    <t>1891781191</t>
  </si>
  <si>
    <t>SHIRIN SHIRANI</t>
  </si>
  <si>
    <t>1982699799</t>
  </si>
  <si>
    <t>PETER JUERGENSEN</t>
  </si>
  <si>
    <t>MC9921</t>
  </si>
  <si>
    <t>1821294661</t>
  </si>
  <si>
    <t>RUSLAN SOLDYSHEV</t>
  </si>
  <si>
    <t>3000 15TH AVE S</t>
  </si>
  <si>
    <t>MC9929</t>
  </si>
  <si>
    <t>1285895540</t>
  </si>
  <si>
    <t>HARI NAGA GARAPATI</t>
  </si>
  <si>
    <t>10 MEMORIAL MEDICAL DRIVE</t>
  </si>
  <si>
    <t>MC9937</t>
  </si>
  <si>
    <t>1154336618</t>
  </si>
  <si>
    <t>MARK ROHRSCHEIB</t>
  </si>
  <si>
    <t>1235183492</t>
  </si>
  <si>
    <t>AYODELE ERINLE</t>
  </si>
  <si>
    <t>1801 REDROCK DR</t>
  </si>
  <si>
    <t>GALLUP</t>
  </si>
  <si>
    <t>1497733810</t>
  </si>
  <si>
    <t>OLADIPO ADENIYI</t>
  </si>
  <si>
    <t>1508069725</t>
  </si>
  <si>
    <t>RAKESH PATEL</t>
  </si>
  <si>
    <t>1982718508</t>
  </si>
  <si>
    <t>ALAN PHILIPS</t>
  </si>
  <si>
    <t>MC9953</t>
  </si>
  <si>
    <t>1154367704</t>
  </si>
  <si>
    <t>GERMAN HERNANDEZ</t>
  </si>
  <si>
    <t>1265534010</t>
  </si>
  <si>
    <t>RAMESH KOMARAGIRI</t>
  </si>
  <si>
    <t>1310 MURCHISON DRIVE</t>
  </si>
  <si>
    <t>1326032913</t>
  </si>
  <si>
    <t>ILEANA MARTINEZ</t>
  </si>
  <si>
    <t>1477848695</t>
  </si>
  <si>
    <t>JAIME GONZALEZ</t>
  </si>
  <si>
    <t>574 RIVER VALLEY ST</t>
  </si>
  <si>
    <t>1801880307</t>
  </si>
  <si>
    <t>FERNANDO RAUDALES</t>
  </si>
  <si>
    <t>1861486532</t>
  </si>
  <si>
    <t>JORGE SERNA</t>
  </si>
  <si>
    <t>1952512246</t>
  </si>
  <si>
    <t>SIMON RODRIGUEZ</t>
  </si>
  <si>
    <t>MC9977</t>
  </si>
  <si>
    <t>1457512113</t>
  </si>
  <si>
    <t>GAIL MCGORY</t>
  </si>
  <si>
    <t>245 21ST ST NW</t>
  </si>
  <si>
    <t>MC9981</t>
  </si>
  <si>
    <t>1225219884</t>
  </si>
  <si>
    <t>PAUL EL AZOURY</t>
  </si>
  <si>
    <t>52 TOM MILLER ROAD</t>
  </si>
  <si>
    <t>MC9999</t>
  </si>
  <si>
    <t>1184265324</t>
  </si>
  <si>
    <t>GRETTA WEINDORF</t>
  </si>
  <si>
    <t>143 PALMER DR</t>
  </si>
  <si>
    <t>CEDARVILLE</t>
  </si>
  <si>
    <t>1649278110</t>
  </si>
  <si>
    <t>IBRAHIM AHMAD</t>
  </si>
  <si>
    <t>1362 E STROOP RD</t>
  </si>
  <si>
    <t>1679638423</t>
  </si>
  <si>
    <t>ARTHUR TSAI</t>
  </si>
  <si>
    <t>1891999413</t>
  </si>
  <si>
    <t>MADHU KANDARPA</t>
  </si>
  <si>
    <t>MC0001</t>
  </si>
  <si>
    <t>1164676375</t>
  </si>
  <si>
    <t>SUN-YOUNG AHN</t>
  </si>
  <si>
    <t>PO BOX 37215</t>
  </si>
  <si>
    <t>MC0179</t>
  </si>
  <si>
    <t>1881700292</t>
  </si>
  <si>
    <t>KAREN PAPEZ</t>
  </si>
  <si>
    <t>MC0239</t>
  </si>
  <si>
    <t>1760444806</t>
  </si>
  <si>
    <t>STEPHANIE HSIEH</t>
  </si>
  <si>
    <t>MC0609</t>
  </si>
  <si>
    <t>1881097400</t>
  </si>
  <si>
    <t>VANESSA LEE</t>
  </si>
  <si>
    <t>3931 LOUISIANA AVE S</t>
  </si>
  <si>
    <t>MC0713</t>
  </si>
  <si>
    <t>1982896759</t>
  </si>
  <si>
    <t>SUSHIL GUPTA</t>
  </si>
  <si>
    <t>PO BOX 1026</t>
  </si>
  <si>
    <t>MC1247</t>
  </si>
  <si>
    <t>1043276991</t>
  </si>
  <si>
    <t>VELAMAKANNI KRISHNAMURTY</t>
  </si>
  <si>
    <t>22655 BAYSHORE RD</t>
  </si>
  <si>
    <t>MC1397</t>
  </si>
  <si>
    <t>1114362977</t>
  </si>
  <si>
    <t>KJOY SIMMS</t>
  </si>
  <si>
    <t>MC1547</t>
  </si>
  <si>
    <t>1285959429</t>
  </si>
  <si>
    <t>DEEPTI NARLA</t>
  </si>
  <si>
    <t>MC1559</t>
  </si>
  <si>
    <t>1346364429</t>
  </si>
  <si>
    <t>MATTHEW GRINSELL</t>
  </si>
  <si>
    <t>MC1721</t>
  </si>
  <si>
    <t>1144429747</t>
  </si>
  <si>
    <t>KELLY BENEDICT</t>
  </si>
  <si>
    <t>2545 E THOMAS RD</t>
  </si>
  <si>
    <t>MC1725</t>
  </si>
  <si>
    <t>1346233319</t>
  </si>
  <si>
    <t>RIDWAN TARABISHI</t>
  </si>
  <si>
    <t>130 TOWN CENTER DR</t>
  </si>
  <si>
    <t>MC1959</t>
  </si>
  <si>
    <t>1558325407</t>
  </si>
  <si>
    <t>SUDHA GARIMELLA</t>
  </si>
  <si>
    <t>1 INDEPENDENCE PT</t>
  </si>
  <si>
    <t>MC1977</t>
  </si>
  <si>
    <t>1104823509</t>
  </si>
  <si>
    <t>TIM TABER</t>
  </si>
  <si>
    <t>MC2751</t>
  </si>
  <si>
    <t>1558599407</t>
  </si>
  <si>
    <t>BADRELDIN BEDRI</t>
  </si>
  <si>
    <t>PO BOX 99371</t>
  </si>
  <si>
    <t>MC2841</t>
  </si>
  <si>
    <t>1700065091</t>
  </si>
  <si>
    <t>WAQAS AHMED</t>
  </si>
  <si>
    <t>MC3111</t>
  </si>
  <si>
    <t>1912043738</t>
  </si>
  <si>
    <t>ROBERT GILLESPIE</t>
  </si>
  <si>
    <t>MC3747</t>
  </si>
  <si>
    <t>1780764159</t>
  </si>
  <si>
    <t>PATRICIA THOMPSON</t>
  </si>
  <si>
    <t>MC3787</t>
  </si>
  <si>
    <t>1639460439</t>
  </si>
  <si>
    <t>ANNE KOURI</t>
  </si>
  <si>
    <t>2450 RIVERSIDE AVE BLDG 6TH</t>
  </si>
  <si>
    <t>MC3829</t>
  </si>
  <si>
    <t>1366427882</t>
  </si>
  <si>
    <t>DEAN BABICH</t>
  </si>
  <si>
    <t>260 PATCHOGUE YAPHANK RD</t>
  </si>
  <si>
    <t>EAST PATCHOGUE</t>
  </si>
  <si>
    <t>MC4021</t>
  </si>
  <si>
    <t>1912168675</t>
  </si>
  <si>
    <t>DAVID HAINS</t>
  </si>
  <si>
    <t>MC4275</t>
  </si>
  <si>
    <t>1548256282</t>
  </si>
  <si>
    <t>LAURA TROIDLE</t>
  </si>
  <si>
    <t>MC4321</t>
  </si>
  <si>
    <t>1184022014</t>
  </si>
  <si>
    <t>JESSICA CHITUMALLA</t>
  </si>
  <si>
    <t>MC4943</t>
  </si>
  <si>
    <t>1689635690</t>
  </si>
  <si>
    <t>RAYMOND QUIGLEY</t>
  </si>
  <si>
    <t>MC5001</t>
  </si>
  <si>
    <t>1750608170</t>
  </si>
  <si>
    <t>CELINA CEPEDA</t>
  </si>
  <si>
    <t>PO BOX 733784</t>
  </si>
  <si>
    <t>MC5041</t>
  </si>
  <si>
    <t>1043328057</t>
  </si>
  <si>
    <t>CORINA NAILESCU</t>
  </si>
  <si>
    <t>MC5085</t>
  </si>
  <si>
    <t>1689615114</t>
  </si>
  <si>
    <t>ALBERT QUAN</t>
  </si>
  <si>
    <t>7777 FOREST LN</t>
  </si>
  <si>
    <t>MC5195</t>
  </si>
  <si>
    <t>1295999514</t>
  </si>
  <si>
    <t>HAY CHEAM</t>
  </si>
  <si>
    <t>2813 WATERVIEW DR</t>
  </si>
  <si>
    <t>MC5291</t>
  </si>
  <si>
    <t>1578770608</t>
  </si>
  <si>
    <t>AMY WILSON</t>
  </si>
  <si>
    <t>MC5449</t>
  </si>
  <si>
    <t>1740242320</t>
  </si>
  <si>
    <t>MARK JOSEPH</t>
  </si>
  <si>
    <t>MC5971</t>
  </si>
  <si>
    <t>1689939035</t>
  </si>
  <si>
    <t>KAMAL SALAH H SEWARALTHAHAB</t>
  </si>
  <si>
    <t>8813 WALTHAM WOODS RD</t>
  </si>
  <si>
    <t>PARKVILLE</t>
  </si>
  <si>
    <t>MC6043</t>
  </si>
  <si>
    <t>1962451047</t>
  </si>
  <si>
    <t>MICHAEL AIGBE</t>
  </si>
  <si>
    <t>7271 W SAHARA AVE</t>
  </si>
  <si>
    <t>MC6117</t>
  </si>
  <si>
    <t>1629093984</t>
  </si>
  <si>
    <t>JAMES LISTMAN</t>
  </si>
  <si>
    <t>MC6169</t>
  </si>
  <si>
    <t>1699700740</t>
  </si>
  <si>
    <t>ELIZABETH BROWN</t>
  </si>
  <si>
    <t>MC6651</t>
  </si>
  <si>
    <t>1477852259</t>
  </si>
  <si>
    <t>KELSEY RICHARDSON</t>
  </si>
  <si>
    <t>3181 SW SAM JACKSON HALL RD</t>
  </si>
  <si>
    <t>MC6695</t>
  </si>
  <si>
    <t>1366513129</t>
  </si>
  <si>
    <t>NADINE BENADOR</t>
  </si>
  <si>
    <t>3860 CALLE FORTUNADA</t>
  </si>
  <si>
    <t>MC6733</t>
  </si>
  <si>
    <t>1558511071</t>
  </si>
  <si>
    <t>RANDA RAZZOUK</t>
  </si>
  <si>
    <t>MC7217</t>
  </si>
  <si>
    <t>1013053982</t>
  </si>
  <si>
    <t>MICHELLE RHEAULT</t>
  </si>
  <si>
    <t>MC8063</t>
  </si>
  <si>
    <t>1720213689</t>
  </si>
  <si>
    <t>PO BOX 776879</t>
  </si>
  <si>
    <t>MC8335</t>
  </si>
  <si>
    <t>1669735783</t>
  </si>
  <si>
    <t>MALAVIKA PRASAD</t>
  </si>
  <si>
    <t>MC8421</t>
  </si>
  <si>
    <t>1053559062</t>
  </si>
  <si>
    <t>CYNTHIA DALESSANDRI-SILVA</t>
  </si>
  <si>
    <t>333 CEDAR ST</t>
  </si>
  <si>
    <t>MC8613</t>
  </si>
  <si>
    <t>1720073356</t>
  </si>
  <si>
    <t>ANDREW SCHWADERER</t>
  </si>
  <si>
    <t>MC8937</t>
  </si>
  <si>
    <t>1306077847</t>
  </si>
  <si>
    <t>JOYCE LEE</t>
  </si>
  <si>
    <t>501 N GRAHAM ST</t>
  </si>
  <si>
    <t>MC9305</t>
  </si>
  <si>
    <t>1023281136</t>
  </si>
  <si>
    <t>SMITHA VIDI</t>
  </si>
  <si>
    <t>MC9719</t>
  </si>
  <si>
    <t>1760776207</t>
  </si>
  <si>
    <t>NEHA POTTANAT</t>
  </si>
  <si>
    <t>MC9783</t>
  </si>
  <si>
    <t>1003022765</t>
  </si>
  <si>
    <t>JYOTHSNA GATTINENI</t>
  </si>
  <si>
    <t>MC9891</t>
  </si>
  <si>
    <t>1629146568</t>
  </si>
  <si>
    <t>MYDA KHALID</t>
  </si>
  <si>
    <t>MC9957</t>
  </si>
  <si>
    <t>1689935751</t>
  </si>
  <si>
    <t>CHRISTOPHER KERN</t>
  </si>
  <si>
    <t>Table 3. ETC Model Performance Information for Participant ESRD Facility Aggregation Groups</t>
  </si>
  <si>
    <t>Home Dialysis Rate used to calculate both achievement and improvement scores</t>
  </si>
  <si>
    <t>Number of beneficiary-months included in the Home Dialysis Rate denominator</t>
  </si>
  <si>
    <t>Number of beneficiary-months included in the Home Dialysis Rate numerator</t>
  </si>
  <si>
    <t>Number of home dialysis beneficiary-months</t>
  </si>
  <si>
    <t xml:space="preserve">Number of in-center self dialysis beneficiary-months </t>
  </si>
  <si>
    <t>Number of nocturnal in center dialysis beneficiary months</t>
  </si>
  <si>
    <t>Transplant rate  used to calculate achievement score</t>
  </si>
  <si>
    <t>Transplant rate used to calculate improvement score</t>
  </si>
  <si>
    <t>Number of beneficiary-months included in the Transplant Waitlist Rate denominator</t>
  </si>
  <si>
    <t>Number of beneficiary-months included in the Transplant Waitlist Rate numerator</t>
  </si>
  <si>
    <t>Number of beneficiary-months included in the Living Donor Transplant rate denominator</t>
  </si>
  <si>
    <t>Number of Living Donor Transplant beneficiary-months included in the Living Donor Transplant rate numerator</t>
  </si>
  <si>
    <t>Number of Living Donor Transplant beneficiaries</t>
  </si>
  <si>
    <t xml:space="preserve">Modality Performance Score
</t>
  </si>
  <si>
    <t>Performance Payment Adjustment</t>
  </si>
  <si>
    <t xml:space="preserve">Performance Payment Adjustment period
</t>
  </si>
  <si>
    <t>.</t>
  </si>
  <si>
    <t>N</t>
  </si>
  <si>
    <t>S</t>
  </si>
  <si>
    <t>Columns A–B refer to identification information for the aggregation groups.</t>
  </si>
  <si>
    <t>Columns C–H refer to the Home Dialysis Rate and its components in the Measurement Year.</t>
  </si>
  <si>
    <t>Columns I–O refer to the Transplant Rate and its components in the Measurement Year.</t>
  </si>
  <si>
    <t>Columns P–R refer to the Modality Performance Score and Performance Payment Adjustment in the Measurement Year.</t>
  </si>
  <si>
    <t>A value of "S" indicates cell suppression due to an aggregation group not passing the Low-Volume Threshold.</t>
  </si>
  <si>
    <t>A value of "N" indicates small cell suppression whereby the data value was less than 11 and greater than 0.</t>
  </si>
  <si>
    <t>A value of "0" is reported as such.</t>
  </si>
  <si>
    <t>A value of "." (period) indicates a missing value.</t>
  </si>
  <si>
    <t>Table 4. ETC Model Performance Information for Participant Managing Clinician Aggregation Groups</t>
  </si>
  <si>
    <t>Number of Pre-emptive Living Donor Transplant beneficiary-months included in the Living Donor Transplant rate numerator</t>
  </si>
  <si>
    <t>Number of Pre-emptive Living Donor Transplant beneficiaries</t>
  </si>
  <si>
    <t>Columns I–Q refer to the Transplant Rate and its components in the Measurement Year.</t>
  </si>
  <si>
    <t>Columns R–T refer to the Modality Performance Score and the Performance Payment Adjustment in the Measurement Year.</t>
  </si>
  <si>
    <t xml:space="preserve">Table 1 provides a crosswalk between Aggregation Groups and ETC Participant ESRD Facilities (CMS Certification Numbers (CCNs)) in the associated MY. Using this crosswalk, the ETC Model performance information for participant ESRD facility aggregation groups (reported in Table 3) can be mapped to participant ESRD Facilities.
</t>
  </si>
  <si>
    <t xml:space="preserve">Table 2 provides a crosswalk between Aggregation Groups and ETC Participant Managing Clinicians (National Provider Identifiers (NPIs)) in the associated MY. An NPI that bills through multiple Tax Identification Numbers (TINs) will appear in multiple rows because they are associated with different Aggregation Groups. Using this crosswalk, the ETC Model performance information for participant Managing Clinician aggregation groups (reported in Table 4) can be mapped to participant Managing Clinicians.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</si>
</sst>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sz val="11"/>
      <color rgb="FFFF0000"/>
      <name val="Calibri"/>
      <family val="2"/>
      <scheme val="minor"/>
    </font>
    <font>
      <sz val="11"/>
      <color rgb="FF00B050"/>
      <name val="Calibri"/>
      <family val="2"/>
      <scheme val="minor"/>
    </font>
    <font>
      <sz val="11"/>
      <color theme="4"/>
      <name val="Calibri"/>
      <family val="2"/>
      <scheme val="minor"/>
    </font>
    <font>
      <sz val="11"/>
      <name val="Calibri"/>
      <family val="2"/>
      <scheme val="minor"/>
    </font>
    <font>
      <b/>
      <sz val="16"/>
      <color theme="1"/>
      <name val="Arial Narrow"/>
      <family val="2"/>
    </font>
    <font>
      <sz val="11"/>
      <color theme="1"/>
      <name val="Arial"/>
      <family val="2"/>
    </font>
    <font>
      <b/>
      <sz val="12"/>
      <color theme="0"/>
      <name val="Arial"/>
      <family val="2"/>
    </font>
    <font>
      <sz val="10"/>
      <name val="Arial"/>
      <family val="2"/>
    </font>
    <font>
      <sz val="10"/>
      <color theme="1"/>
      <name val="Arial"/>
      <family val="2"/>
    </font>
    <font>
      <sz val="10"/>
      <color rgb="FF000000"/>
      <name val="Arial"/>
      <family val="2"/>
    </font>
    <font>
      <sz val="11"/>
      <color rgb="FFBC4B27"/>
      <name val="Calibri"/>
      <family val="2"/>
      <scheme val="minor"/>
    </font>
    <font>
      <u/>
      <sz val="11"/>
      <color theme="10"/>
      <name val="Calibri"/>
      <family val="2"/>
      <scheme val="minor"/>
    </font>
    <font>
      <b/>
      <sz val="12"/>
      <color theme="1"/>
      <name val="Arial"/>
      <family val="2"/>
    </font>
    <font>
      <b/>
      <sz val="11"/>
      <color theme="0"/>
      <name val="Arial Narrow"/>
      <family val="2"/>
    </font>
    <font>
      <sz val="11"/>
      <color rgb="FF000000"/>
      <name val="Calibri"/>
      <family val="2"/>
      <scheme val="minor"/>
    </font>
    <font>
      <b/>
      <sz val="11"/>
      <color theme="1"/>
      <name val="Arial"/>
      <family val="2"/>
    </font>
    <font>
      <b/>
      <sz val="10"/>
      <color theme="1"/>
      <name val="Arial"/>
      <family val="2"/>
    </font>
    <font>
      <b/>
      <sz val="11"/>
      <name val="Arial Narrow"/>
      <family val="2"/>
    </font>
    <font>
      <u/>
      <sz val="11"/>
      <color theme="10"/>
      <name val="Arial"/>
      <family val="2"/>
    </font>
    <font>
      <b/>
      <sz val="14"/>
      <name val="Arial"/>
      <family val="2"/>
    </font>
    <font>
      <b/>
      <sz val="16"/>
      <name val="Arial"/>
      <family val="2"/>
    </font>
    <font>
      <b/>
      <sz val="11"/>
      <name val="Arial"/>
      <family val="2"/>
    </font>
    <font>
      <sz val="11"/>
      <name val="Arial"/>
      <family val="2"/>
    </font>
    <font>
      <b/>
      <sz val="16"/>
      <color theme="1"/>
      <name val="Calibri"/>
      <family val="2"/>
      <scheme val="minor"/>
    </font>
  </fonts>
  <fills count="9">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F2F2F2"/>
        <bgColor indexed="64"/>
      </patternFill>
    </fill>
    <fill>
      <patternFill patternType="solid">
        <fgColor rgb="FFE2E6E8"/>
        <bgColor indexed="64"/>
      </patternFill>
    </fill>
    <fill>
      <patternFill patternType="solid">
        <fgColor rgb="FFFAECE7"/>
        <bgColor indexed="64"/>
      </patternFill>
    </fill>
    <fill>
      <patternFill patternType="solid">
        <fgColor rgb="FFD8ECDB"/>
        <bgColor indexed="64"/>
      </patternFill>
    </fill>
    <fill>
      <patternFill patternType="solid">
        <fgColor rgb="FFF5E8F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3" fillId="0" borderId="0" applyNumberFormat="0" applyFill="0" applyBorder="0" applyAlignment="0" applyProtection="0"/>
    <xf numFmtId="0" fontId="22" fillId="0" borderId="0" applyNumberFormat="0" applyFill="0" applyAlignment="0" applyProtection="0"/>
    <xf numFmtId="0" fontId="21" fillId="0" borderId="0" applyNumberFormat="0" applyFill="0" applyAlignment="0" applyProtection="0"/>
    <xf numFmtId="0" fontId="23" fillId="0" borderId="0" applyNumberFormat="0" applyFill="0" applyAlignment="0" applyProtection="0"/>
  </cellStyleXfs>
  <cellXfs count="72">
    <xf numFmtId="0" fontId="0" fillId="0" borderId="0" xfId="0"/>
    <xf numFmtId="0" fontId="0" fillId="0" borderId="0" xfId="0" applyAlignment="1">
      <alignment horizontal="center" vertical="center" wrapText="1"/>
    </xf>
    <xf numFmtId="0" fontId="2" fillId="0" borderId="0" xfId="0" applyFont="1"/>
    <xf numFmtId="0" fontId="3" fillId="0" borderId="0" xfId="0" applyFont="1"/>
    <xf numFmtId="0" fontId="4" fillId="0" borderId="0" xfId="0" applyFont="1"/>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xf>
    <xf numFmtId="0" fontId="12" fillId="0" borderId="0" xfId="0" applyFont="1" applyAlignment="1">
      <alignment vertical="center" wrapText="1"/>
    </xf>
    <xf numFmtId="0" fontId="16" fillId="0" borderId="0" xfId="0" applyFont="1" applyAlignment="1">
      <alignment vertical="center" wrapText="1"/>
    </xf>
    <xf numFmtId="0" fontId="0" fillId="0" borderId="0" xfId="0" applyAlignment="1">
      <alignment wrapText="1"/>
    </xf>
    <xf numFmtId="0" fontId="14" fillId="3" borderId="0" xfId="0" applyFont="1" applyFill="1" applyAlignment="1">
      <alignment horizontal="center"/>
    </xf>
    <xf numFmtId="0" fontId="0" fillId="4" borderId="0" xfId="0" applyFill="1"/>
    <xf numFmtId="0" fontId="17" fillId="0" borderId="0" xfId="0" applyFont="1" applyAlignment="1">
      <alignment horizontal="left"/>
    </xf>
    <xf numFmtId="0" fontId="6" fillId="3" borderId="5" xfId="0" applyFont="1" applyFill="1" applyBorder="1" applyAlignment="1">
      <alignment vertical="center"/>
    </xf>
    <xf numFmtId="0" fontId="7" fillId="3" borderId="6" xfId="0" applyFont="1" applyFill="1" applyBorder="1" applyAlignment="1">
      <alignment vertical="center"/>
    </xf>
    <xf numFmtId="0" fontId="8" fillId="2" borderId="8" xfId="0" applyFont="1" applyFill="1" applyBorder="1" applyAlignment="1">
      <alignment horizontal="center" vertical="center"/>
    </xf>
    <xf numFmtId="0" fontId="8" fillId="2" borderId="13"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6" fillId="3" borderId="2" xfId="0" applyFont="1" applyFill="1" applyBorder="1" applyAlignment="1">
      <alignment vertical="center"/>
    </xf>
    <xf numFmtId="0" fontId="5" fillId="3" borderId="3" xfId="0" applyFont="1" applyFill="1" applyBorder="1"/>
    <xf numFmtId="0" fontId="0" fillId="3" borderId="3" xfId="0" applyFill="1" applyBorder="1"/>
    <xf numFmtId="0" fontId="0" fillId="3" borderId="4" xfId="0" applyFill="1" applyBorder="1"/>
    <xf numFmtId="0" fontId="10" fillId="0" borderId="0" xfId="0" applyFont="1"/>
    <xf numFmtId="0" fontId="18" fillId="0" borderId="0" xfId="0" applyFont="1"/>
    <xf numFmtId="0" fontId="7" fillId="0" borderId="0" xfId="0" applyFont="1" applyAlignment="1">
      <alignment horizontal="justify" wrapText="1"/>
    </xf>
    <xf numFmtId="0" fontId="0" fillId="4" borderId="0" xfId="0" applyFill="1" applyAlignment="1">
      <alignment horizontal="left"/>
    </xf>
    <xf numFmtId="0" fontId="20" fillId="0" borderId="0" xfId="1" applyFont="1" applyFill="1" applyAlignment="1">
      <alignment horizontal="left" wrapText="1"/>
    </xf>
    <xf numFmtId="0" fontId="7" fillId="0" borderId="0" xfId="0" applyFont="1" applyAlignment="1">
      <alignment horizontal="left" wrapText="1"/>
    </xf>
    <xf numFmtId="0" fontId="7"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9" fillId="5" borderId="9" xfId="0" applyFont="1" applyFill="1" applyBorder="1" applyAlignment="1">
      <alignment horizontal="center" vertical="top" wrapText="1"/>
    </xf>
    <xf numFmtId="0" fontId="19" fillId="5" borderId="14" xfId="0" applyFont="1" applyFill="1" applyBorder="1" applyAlignment="1">
      <alignment horizontal="center" vertical="top" wrapText="1"/>
    </xf>
    <xf numFmtId="0" fontId="5" fillId="0" borderId="0" xfId="0" applyFont="1" applyAlignment="1">
      <alignment horizontal="center" vertical="center" wrapText="1"/>
    </xf>
    <xf numFmtId="0" fontId="19" fillId="6" borderId="14" xfId="0" applyFont="1" applyFill="1" applyBorder="1" applyAlignment="1">
      <alignment horizontal="center" vertical="top" wrapText="1"/>
    </xf>
    <xf numFmtId="0" fontId="19" fillId="7" borderId="14" xfId="0" applyFont="1" applyFill="1" applyBorder="1" applyAlignment="1">
      <alignment horizontal="center" vertical="top" wrapText="1"/>
    </xf>
    <xf numFmtId="0" fontId="19" fillId="8" borderId="14" xfId="0" applyFont="1" applyFill="1" applyBorder="1" applyAlignment="1">
      <alignment horizontal="center" vertical="top" wrapText="1"/>
    </xf>
    <xf numFmtId="0" fontId="19" fillId="8" borderId="11" xfId="0" applyFont="1" applyFill="1" applyBorder="1" applyAlignment="1">
      <alignment horizontal="center" vertical="top" wrapText="1"/>
    </xf>
    <xf numFmtId="0" fontId="0" fillId="3" borderId="3" xfId="0" applyFill="1" applyBorder="1" applyAlignment="1">
      <alignment wrapText="1"/>
    </xf>
    <xf numFmtId="0" fontId="22" fillId="0" borderId="0" xfId="2" applyAlignment="1">
      <alignment horizontal="center"/>
    </xf>
    <xf numFmtId="0" fontId="21" fillId="0" borderId="0" xfId="3" applyAlignment="1">
      <alignment horizontal="center"/>
    </xf>
    <xf numFmtId="0" fontId="24" fillId="0" borderId="4" xfId="0" applyFont="1" applyBorder="1" applyAlignment="1">
      <alignment horizontal="center"/>
    </xf>
    <xf numFmtId="0" fontId="24" fillId="0" borderId="1" xfId="0" applyFont="1" applyBorder="1" applyAlignment="1">
      <alignment horizontal="center"/>
    </xf>
    <xf numFmtId="49" fontId="0" fillId="3" borderId="3" xfId="0" applyNumberFormat="1" applyFill="1" applyBorder="1" applyAlignment="1">
      <alignment wrapText="1"/>
    </xf>
    <xf numFmtId="49" fontId="15" fillId="2" borderId="14" xfId="0" applyNumberFormat="1" applyFont="1" applyFill="1" applyBorder="1" applyAlignment="1">
      <alignment horizontal="center" vertical="center" wrapText="1"/>
    </xf>
    <xf numFmtId="49" fontId="0" fillId="0" borderId="0" xfId="0" applyNumberFormat="1" applyAlignment="1">
      <alignment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4"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xf>
    <xf numFmtId="49" fontId="7" fillId="0" borderId="1" xfId="0" applyNumberFormat="1" applyFont="1" applyBorder="1" applyAlignment="1">
      <alignment horizontal="center" wrapText="1"/>
    </xf>
    <xf numFmtId="0" fontId="7" fillId="0" borderId="4" xfId="0" applyFont="1" applyBorder="1" applyAlignment="1">
      <alignment horizontal="center"/>
    </xf>
    <xf numFmtId="10" fontId="7" fillId="0" borderId="1" xfId="0" applyNumberFormat="1" applyFont="1" applyBorder="1" applyAlignment="1">
      <alignment horizontal="center"/>
    </xf>
    <xf numFmtId="0" fontId="24" fillId="0" borderId="0" xfId="0" applyFont="1" applyAlignment="1">
      <alignment horizontal="left" wrapText="1"/>
    </xf>
    <xf numFmtId="0" fontId="25" fillId="0" borderId="0" xfId="0" applyFont="1" applyAlignment="1">
      <alignment horizontal="center" wrapText="1"/>
    </xf>
  </cellXfs>
  <cellStyles count="5">
    <cellStyle name="Heading 1" xfId="2" builtinId="16" customBuiltin="1"/>
    <cellStyle name="Heading 2" xfId="3" builtinId="17" customBuiltin="1"/>
    <cellStyle name="Heading 3" xfId="4" builtinId="18" customBuiltin="1"/>
    <cellStyle name="Hyperlink" xfId="1" builtinId="8"/>
    <cellStyle name="Normal" xfId="0" builtinId="0"/>
  </cellStyles>
  <dxfs count="83">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scheme val="none"/>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rial Narrow"/>
        <scheme val="none"/>
      </font>
      <fill>
        <patternFill patternType="solid">
          <fgColor indexed="64"/>
          <bgColor theme="7"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rial Narrow"/>
        <scheme val="none"/>
      </font>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30" formatCode="@"/>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Narrow"/>
        <scheme val="none"/>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Narrow"/>
        <scheme val="none"/>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5E8F2"/>
      <color rgb="FFD8ECDB"/>
      <color rgb="FFFAECE7"/>
      <color rgb="FFE2E6E8"/>
      <color rgb="FFEA6A20"/>
      <color rgb="FF72808A"/>
      <color rgb="FF00507F"/>
      <color rgb="FF073C5C"/>
      <color rgb="FFD1EEF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4276725</xdr:colOff>
      <xdr:row>0</xdr:row>
      <xdr:rowOff>114300</xdr:rowOff>
    </xdr:from>
    <xdr:to>
      <xdr:col>1</xdr:col>
      <xdr:colOff>7216549</xdr:colOff>
      <xdr:row>6</xdr:row>
      <xdr:rowOff>129693</xdr:rowOff>
    </xdr:to>
    <xdr:pic>
      <xdr:nvPicPr>
        <xdr:cNvPr id="3" name="Picture 2" descr="Centers for Medicare and Medicaid Services (CMS)">
          <a:extLst>
            <a:ext uri="{FF2B5EF4-FFF2-40B4-BE49-F238E27FC236}">
              <a16:creationId xmlns:a16="http://schemas.microsoft.com/office/drawing/2014/main" id="{D5478681-016B-2DEF-DED4-A24AEF4C150F}"/>
            </a:ext>
          </a:extLst>
        </xdr:cNvPr>
        <xdr:cNvPicPr>
          <a:picLocks noChangeAspect="1"/>
        </xdr:cNvPicPr>
      </xdr:nvPicPr>
      <xdr:blipFill>
        <a:blip xmlns:r="http://schemas.openxmlformats.org/officeDocument/2006/relationships" r:embed="rId1"/>
        <a:stretch>
          <a:fillRect/>
        </a:stretch>
      </xdr:blipFill>
      <xdr:spPr>
        <a:xfrm>
          <a:off x="4448175" y="114300"/>
          <a:ext cx="2934109" cy="1101243"/>
        </a:xfrm>
        <a:prstGeom prst="rect">
          <a:avLst/>
        </a:prstGeom>
      </xdr:spPr>
    </xdr:pic>
    <xdr:clientData/>
  </xdr:twoCellAnchor>
  <xdr:twoCellAnchor editAs="oneCell">
    <xdr:from>
      <xdr:col>1</xdr:col>
      <xdr:colOff>4333875</xdr:colOff>
      <xdr:row>9</xdr:row>
      <xdr:rowOff>24765</xdr:rowOff>
    </xdr:from>
    <xdr:to>
      <xdr:col>1</xdr:col>
      <xdr:colOff>7107555</xdr:colOff>
      <xdr:row>13</xdr:row>
      <xdr:rowOff>55721</xdr:rowOff>
    </xdr:to>
    <xdr:pic>
      <xdr:nvPicPr>
        <xdr:cNvPr id="4" name="Picture 3" descr="American Institutes for Research (AIR)">
          <a:extLst>
            <a:ext uri="{FF2B5EF4-FFF2-40B4-BE49-F238E27FC236}">
              <a16:creationId xmlns:a16="http://schemas.microsoft.com/office/drawing/2014/main" id="{8F482DCD-2482-4D35-9167-C1BF987C3960}"/>
            </a:ext>
          </a:extLst>
        </xdr:cNvPr>
        <xdr:cNvPicPr>
          <a:picLocks noChangeAspect="1"/>
        </xdr:cNvPicPr>
      </xdr:nvPicPr>
      <xdr:blipFill>
        <a:blip xmlns:r="http://schemas.openxmlformats.org/officeDocument/2006/relationships" r:embed="rId2"/>
        <a:stretch>
          <a:fillRect/>
        </a:stretch>
      </xdr:blipFill>
      <xdr:spPr>
        <a:xfrm>
          <a:off x="4505325" y="1653540"/>
          <a:ext cx="2769870" cy="7586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0" displayName="Table0" ref="A2:B22" totalsRowShown="0" headerRowDxfId="82" dataDxfId="80" headerRowBorderDxfId="81" tableBorderDxfId="79">
  <autoFilter ref="A2:B22" xr:uid="{00000000-0009-0000-0100-000001000000}">
    <filterColumn colId="0" hiddenButton="1"/>
    <filterColumn colId="1" hiddenButton="1"/>
  </autoFilter>
  <tableColumns count="2">
    <tableColumn id="1" xr3:uid="{00000000-0010-0000-0000-000001000000}" name="Term" dataDxfId="78"/>
    <tableColumn id="2" xr3:uid="{00000000-0010-0000-0000-000002000000}" name="Definition" dataDxfId="7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 displayName="Table1" ref="A2:J2444" totalsRowShown="0" headerRowDxfId="76" dataDxfId="74" headerRowBorderDxfId="75" tableBorderDxfId="73" totalsRowBorderDxfId="72">
  <autoFilter ref="A2:J2444" xr:uid="{00000000-000C-0000-FFFF-FFFF01000000}"/>
  <tableColumns count="10">
    <tableColumn id="1" xr3:uid="{00000000-0010-0000-0100-000001000000}" name="Aggregation Group ID" dataDxfId="71"/>
    <tableColumn id="2" xr3:uid="{00000000-0010-0000-0100-000002000000}" name="Hospital Referral Region Number" dataDxfId="70"/>
    <tableColumn id="3" xr3:uid="{00000000-0010-0000-0100-000003000000}" name="Hospital Referral Region City" dataDxfId="69"/>
    <tableColumn id="4" xr3:uid="{00000000-0010-0000-0100-000004000000}" name="Hospital Referral Region State" dataDxfId="68"/>
    <tableColumn id="5" xr3:uid="{00000000-0010-0000-0100-000005000000}" name="CCN" dataDxfId="67"/>
    <tableColumn id="6" xr3:uid="{00000000-0010-0000-0100-000006000000}" name="Name of Aggregation Group" dataDxfId="66"/>
    <tableColumn id="7" xr3:uid="{00000000-0010-0000-0100-000007000000}" name="Participant Legal Name" dataDxfId="65"/>
    <tableColumn id="8" xr3:uid="{00000000-0010-0000-0100-000008000000}" name="Participant Mailing Address" dataDxfId="64"/>
    <tableColumn id="9" xr3:uid="{00000000-0010-0000-0100-000009000000}" name="Participant Mailing City" dataDxfId="63"/>
    <tableColumn id="10" xr3:uid="{00000000-0010-0000-0100-00000A000000}" name="Participant Mailing State" dataDxfId="62"/>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A2:I3266" totalsRowShown="0" headerRowDxfId="61" dataDxfId="59" headerRowBorderDxfId="60" tableBorderDxfId="58" totalsRowBorderDxfId="57">
  <autoFilter ref="A2:I3266" xr:uid="{00000000-000C-0000-FFFF-FFFF02000000}"/>
  <tableColumns count="9">
    <tableColumn id="1" xr3:uid="{00000000-0010-0000-0200-000001000000}" name="Aggregation Group ID" dataDxfId="56"/>
    <tableColumn id="2" xr3:uid="{00000000-0010-0000-0200-000002000000}" name="Hospital Referral Region Number" dataDxfId="55"/>
    <tableColumn id="3" xr3:uid="{00000000-0010-0000-0200-000003000000}" name="Hospital Referral Region City" dataDxfId="54"/>
    <tableColumn id="4" xr3:uid="{00000000-0010-0000-0200-000004000000}" name="Hospital Referral Region State" dataDxfId="53"/>
    <tableColumn id="5" xr3:uid="{00000000-0010-0000-0200-000005000000}" name="NPI" dataDxfId="52"/>
    <tableColumn id="6" xr3:uid="{00000000-0010-0000-0200-000006000000}" name="Managing Clinician's Full Name" dataDxfId="51"/>
    <tableColumn id="8" xr3:uid="{00000000-0010-0000-0200-000008000000}" name="Participant Mailing Address" dataDxfId="50"/>
    <tableColumn id="9" xr3:uid="{00000000-0010-0000-0200-000009000000}" name="Participant Mailing City" dataDxfId="49"/>
    <tableColumn id="10" xr3:uid="{00000000-0010-0000-0200-00000A000000}" name="Participant Mailing State" dataDxfId="48"/>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 displayName="Table3" ref="A2:R427" totalsRowShown="0" headerRowDxfId="47" dataDxfId="45" headerRowBorderDxfId="46" tableBorderDxfId="44" totalsRowBorderDxfId="43">
  <autoFilter ref="A2:R42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300-000001000000}" name="Aggregation Group ID" dataDxfId="42"/>
    <tableColumn id="2" xr3:uid="{00000000-0010-0000-0300-000002000000}" name="Hospital Referral Region Number" dataDxfId="41"/>
    <tableColumn id="3" xr3:uid="{00000000-0010-0000-0300-000003000000}" name="Home Dialysis Rate used to calculate both achievement and improvement scores" dataDxfId="40"/>
    <tableColumn id="4" xr3:uid="{00000000-0010-0000-0300-000004000000}" name="Number of beneficiary-months included in the Home Dialysis Rate denominator" dataDxfId="39"/>
    <tableColumn id="5" xr3:uid="{00000000-0010-0000-0300-000005000000}" name="Number of beneficiary-months included in the Home Dialysis Rate numerator" dataDxfId="38"/>
    <tableColumn id="6" xr3:uid="{00000000-0010-0000-0300-000006000000}" name="Number of home dialysis beneficiary-months" dataDxfId="37"/>
    <tableColumn id="7" xr3:uid="{00000000-0010-0000-0300-000007000000}" name="Number of in-center self dialysis beneficiary-months " dataDxfId="36"/>
    <tableColumn id="8" xr3:uid="{00000000-0010-0000-0300-000008000000}" name="Number of nocturnal in center dialysis beneficiary months" dataDxfId="35"/>
    <tableColumn id="9" xr3:uid="{00000000-0010-0000-0300-000009000000}" name="Transplant rate  used to calculate achievement score" dataDxfId="34"/>
    <tableColumn id="10" xr3:uid="{00000000-0010-0000-0300-00000A000000}" name="Transplant rate used to calculate improvement score" dataDxfId="33"/>
    <tableColumn id="11" xr3:uid="{00000000-0010-0000-0300-00000B000000}" name="Number of beneficiary-months included in the Transplant Waitlist Rate denominator" dataDxfId="32"/>
    <tableColumn id="12" xr3:uid="{00000000-0010-0000-0300-00000C000000}" name="Number of beneficiary-months included in the Transplant Waitlist Rate numerator" dataDxfId="31"/>
    <tableColumn id="13" xr3:uid="{00000000-0010-0000-0300-00000D000000}" name="Number of beneficiary-months included in the Living Donor Transplant rate denominator" dataDxfId="30"/>
    <tableColumn id="14" xr3:uid="{00000000-0010-0000-0300-00000E000000}" name="Number of Living Donor Transplant beneficiary-months included in the Living Donor Transplant rate numerator" dataDxfId="29"/>
    <tableColumn id="15" xr3:uid="{00000000-0010-0000-0300-00000F000000}" name="Number of Living Donor Transplant beneficiaries" dataDxfId="28"/>
    <tableColumn id="16" xr3:uid="{00000000-0010-0000-0300-000010000000}" name="Modality Performance Score_x000a_" dataDxfId="27"/>
    <tableColumn id="17" xr3:uid="{00000000-0010-0000-0300-000011000000}" name="Performance Payment Adjustment" dataDxfId="26"/>
    <tableColumn id="18" xr3:uid="{00000000-0010-0000-0300-000012000000}" name="Performance Payment Adjustment period_x000a_" dataDxfId="25"/>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 displayName="Table4" ref="A2:T976" totalsRowShown="0" headerRowDxfId="24" dataDxfId="22" headerRowBorderDxfId="23" tableBorderDxfId="21" totalsRowBorderDxfId="20">
  <tableColumns count="20">
    <tableColumn id="1" xr3:uid="{00000000-0010-0000-0400-000001000000}" name="Aggregation Group ID" dataDxfId="19"/>
    <tableColumn id="2" xr3:uid="{00000000-0010-0000-0400-000002000000}" name="Hospital Referral Region Number" dataDxfId="18"/>
    <tableColumn id="3" xr3:uid="{00000000-0010-0000-0400-000003000000}" name="Home Dialysis Rate used to calculate both achievement and improvement scores" dataDxfId="17"/>
    <tableColumn id="4" xr3:uid="{00000000-0010-0000-0400-000004000000}" name="Number of beneficiary-months included in the Home Dialysis Rate denominator" dataDxfId="16"/>
    <tableColumn id="5" xr3:uid="{00000000-0010-0000-0400-000005000000}" name="Number of beneficiary-months included in the Home Dialysis Rate numerator" dataDxfId="15"/>
    <tableColumn id="6" xr3:uid="{00000000-0010-0000-0400-000006000000}" name="Number of home dialysis beneficiary-months" dataDxfId="14"/>
    <tableColumn id="7" xr3:uid="{00000000-0010-0000-0400-000007000000}" name="Number of in-center self dialysis beneficiary-months " dataDxfId="13"/>
    <tableColumn id="8" xr3:uid="{00000000-0010-0000-0400-000008000000}" name="Number of nocturnal in center dialysis beneficiary months" dataDxfId="12"/>
    <tableColumn id="9" xr3:uid="{00000000-0010-0000-0400-000009000000}" name="Transplant rate  used to calculate achievement score" dataDxfId="11"/>
    <tableColumn id="10" xr3:uid="{00000000-0010-0000-0400-00000A000000}" name="Transplant rate used to calculate improvement score" dataDxfId="10"/>
    <tableColumn id="11" xr3:uid="{00000000-0010-0000-0400-00000B000000}" name="Number of beneficiary-months included in the Transplant Waitlist Rate denominator" dataDxfId="9"/>
    <tableColumn id="12" xr3:uid="{00000000-0010-0000-0400-00000C000000}" name="Number of beneficiary-months included in the Transplant Waitlist Rate numerator" dataDxfId="8"/>
    <tableColumn id="13" xr3:uid="{00000000-0010-0000-0400-00000D000000}" name="Number of beneficiary-months included in the Living Donor Transplant rate denominator" dataDxfId="7"/>
    <tableColumn id="14" xr3:uid="{00000000-0010-0000-0400-00000E000000}" name="Number of Living Donor Transplant beneficiary-months included in the Living Donor Transplant rate numerator" dataDxfId="6"/>
    <tableColumn id="15" xr3:uid="{00000000-0010-0000-0400-00000F000000}" name="Number of Pre-emptive Living Donor Transplant beneficiary-months included in the Living Donor Transplant rate numerator" dataDxfId="5"/>
    <tableColumn id="16" xr3:uid="{00000000-0010-0000-0400-000010000000}" name="Number of Living Donor Transplant beneficiaries" dataDxfId="4"/>
    <tableColumn id="17" xr3:uid="{00000000-0010-0000-0400-000011000000}" name="Number of Pre-emptive Living Donor Transplant beneficiaries" dataDxfId="3"/>
    <tableColumn id="18" xr3:uid="{00000000-0010-0000-0400-000012000000}" name="Modality Performance Score_x000a_" dataDxfId="2"/>
    <tableColumn id="19" xr3:uid="{00000000-0010-0000-0400-000013000000}" name="Performance Payment Adjustment" dataDxfId="1"/>
    <tableColumn id="20" xr3:uid="{00000000-0010-0000-0400-000014000000}" name="Performance Payment Adjustment period_x000a_"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8"/>
  <sheetViews>
    <sheetView showGridLines="0" tabSelected="1" topLeftCell="B1" zoomScale="60" zoomScaleNormal="60" workbookViewId="0">
      <selection activeCell="B24" sqref="B24"/>
    </sheetView>
  </sheetViews>
  <sheetFormatPr defaultColWidth="9.44140625" defaultRowHeight="14.4"/>
  <cols>
    <col min="1" max="1" width="2.5546875" style="15" customWidth="1"/>
    <col min="2" max="2" width="170.5546875" style="15" customWidth="1"/>
    <col min="3" max="3" width="2.5546875" style="15" customWidth="1"/>
    <col min="4" max="5" width="9.44140625" style="15" customWidth="1"/>
    <col min="6" max="6" width="9.44140625" style="15"/>
    <col min="7" max="7" width="9.44140625" style="15" customWidth="1"/>
    <col min="8" max="16384" width="9.44140625" style="15"/>
  </cols>
  <sheetData>
    <row r="1" spans="2:2" ht="14.85" customHeight="1">
      <c r="B1"/>
    </row>
    <row r="2" spans="2:2" ht="14.85" customHeight="1">
      <c r="B2"/>
    </row>
    <row r="3" spans="2:2" ht="14.85" customHeight="1">
      <c r="B3"/>
    </row>
    <row r="4" spans="2:2" ht="14.85" customHeight="1">
      <c r="B4"/>
    </row>
    <row r="5" spans="2:2" ht="14.85" customHeight="1">
      <c r="B5"/>
    </row>
    <row r="6" spans="2:2" ht="14.85" customHeight="1">
      <c r="B6"/>
    </row>
    <row r="7" spans="2:2" ht="14.85" customHeight="1">
      <c r="B7"/>
    </row>
    <row r="8" spans="2:2" ht="14.85" customHeight="1">
      <c r="B8"/>
    </row>
    <row r="9" spans="2:2" ht="14.85" customHeight="1">
      <c r="B9"/>
    </row>
    <row r="10" spans="2:2" ht="14.85" customHeight="1">
      <c r="B10"/>
    </row>
    <row r="11" spans="2:2" ht="14.85" customHeight="1">
      <c r="B11"/>
    </row>
    <row r="12" spans="2:2" ht="14.85" customHeight="1">
      <c r="B12"/>
    </row>
    <row r="13" spans="2:2" ht="14.85" customHeight="1">
      <c r="B13"/>
    </row>
    <row r="14" spans="2:2" ht="14.85" customHeight="1">
      <c r="B14"/>
    </row>
    <row r="15" spans="2:2" ht="21">
      <c r="B15" s="54" t="s">
        <v>0</v>
      </c>
    </row>
    <row r="16" spans="2:2" ht="15" customHeight="1">
      <c r="B16"/>
    </row>
    <row r="17" spans="2:2" ht="63">
      <c r="B17" s="71" t="s">
        <v>1</v>
      </c>
    </row>
    <row r="18" spans="2:2" ht="15" customHeight="1">
      <c r="B18"/>
    </row>
    <row r="19" spans="2:2" ht="14.85" customHeight="1">
      <c r="B19" s="14"/>
    </row>
    <row r="20" spans="2:2" ht="15" customHeight="1">
      <c r="B20" s="16" t="s">
        <v>2</v>
      </c>
    </row>
    <row r="21" spans="2:2" ht="14.85" customHeight="1">
      <c r="B21" s="16" t="s">
        <v>3</v>
      </c>
    </row>
    <row r="22" spans="2:2" ht="15" customHeight="1">
      <c r="B22" s="16" t="s">
        <v>4</v>
      </c>
    </row>
    <row r="23" spans="2:2" ht="18" thickBot="1">
      <c r="B23" s="55" t="s">
        <v>5</v>
      </c>
    </row>
    <row r="24" spans="2:2" s="31" customFormat="1" ht="74.25" customHeight="1" thickBot="1">
      <c r="B24" s="34" t="s">
        <v>6</v>
      </c>
    </row>
    <row r="25" spans="2:2">
      <c r="B25" s="30"/>
    </row>
    <row r="26" spans="2:2" ht="18" thickBot="1">
      <c r="B26" s="55" t="s">
        <v>7</v>
      </c>
    </row>
    <row r="27" spans="2:2" ht="75" customHeight="1">
      <c r="B27" s="34" t="s">
        <v>8</v>
      </c>
    </row>
    <row r="28" spans="2:2" ht="31.2" customHeight="1">
      <c r="B28" s="55" t="s">
        <v>9</v>
      </c>
    </row>
    <row r="29" spans="2:2">
      <c r="B29" s="32" t="s">
        <v>10</v>
      </c>
    </row>
    <row r="30" spans="2:2" ht="28.2">
      <c r="B30" s="33" t="s">
        <v>11</v>
      </c>
    </row>
    <row r="31" spans="2:2">
      <c r="B31" s="32" t="s">
        <v>12</v>
      </c>
    </row>
    <row r="32" spans="2:2" ht="42">
      <c r="B32" s="70" t="s">
        <v>15067</v>
      </c>
    </row>
    <row r="33" spans="2:2">
      <c r="B33" s="32" t="s">
        <v>13</v>
      </c>
    </row>
    <row r="34" spans="2:2" ht="55.8">
      <c r="B34" s="70" t="s">
        <v>15068</v>
      </c>
    </row>
    <row r="35" spans="2:2">
      <c r="B35" s="32" t="s">
        <v>14</v>
      </c>
    </row>
    <row r="36" spans="2:2" ht="42">
      <c r="B36" s="33" t="s">
        <v>15</v>
      </c>
    </row>
    <row r="37" spans="2:2">
      <c r="B37" s="32" t="s">
        <v>16</v>
      </c>
    </row>
    <row r="38" spans="2:2" ht="42">
      <c r="B38" s="33" t="s">
        <v>17</v>
      </c>
    </row>
  </sheetData>
  <hyperlinks>
    <hyperlink ref="B31" location="'1.AG_crosswalk_DF'!A1" tooltip="Table 1: AG Crosswalk DF" display="1.AG_crosswalk_DF" xr:uid="{00000000-0004-0000-0000-000001000000}"/>
    <hyperlink ref="B33" location="'2.AG_crosswalk_MC'!A1" tooltip="Table 2: AG Crosswalk MC" display="2.AG_crosswalk_MC" xr:uid="{00000000-0004-0000-0000-000002000000}"/>
    <hyperlink ref="B35" location="'3.AG-level report_DF'!A1" tooltip="Table 3: AG Level Report DF" display="3.AG-level report_DF" xr:uid="{00000000-0004-0000-0000-000003000000}"/>
    <hyperlink ref="B37" location="'4.AG-level report_MC'!A1" tooltip="Table 4: AG Level Report MC" display="4.AG-level report_MC" xr:uid="{00000000-0004-0000-0000-000004000000}"/>
    <hyperlink ref="B29" location="'0.Data Dictionary'!A1" tooltip="Table 0: Data Dictionary" display="0.Data_Dictionary" xr:uid="{00000000-0004-0000-00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2"/>
  <sheetViews>
    <sheetView showGridLines="0" zoomScale="70" zoomScaleNormal="70" workbookViewId="0">
      <pane ySplit="2" topLeftCell="A3" activePane="bottomLeft" state="frozen"/>
      <selection pane="bottomLeft" activeCell="B4" sqref="B4"/>
    </sheetView>
  </sheetViews>
  <sheetFormatPr defaultColWidth="9.44140625" defaultRowHeight="14.4"/>
  <cols>
    <col min="1" max="1" width="54.44140625" style="5" customWidth="1"/>
    <col min="2" max="2" width="123.44140625" style="5" customWidth="1"/>
    <col min="3" max="3" width="9.44140625" style="5" customWidth="1"/>
    <col min="4" max="5" width="9.44140625" style="5"/>
    <col min="6" max="6" width="14.44140625" style="5" customWidth="1"/>
    <col min="7" max="10" width="9.44140625" style="5" hidden="1" customWidth="1"/>
    <col min="11" max="16384" width="9.44140625" style="5"/>
  </cols>
  <sheetData>
    <row r="1" spans="1:13" ht="21" thickBot="1">
      <c r="A1" s="17" t="s">
        <v>18</v>
      </c>
      <c r="B1" s="18"/>
    </row>
    <row r="2" spans="1:13" s="6" customFormat="1" ht="16.2" thickBot="1">
      <c r="A2" s="19" t="s">
        <v>19</v>
      </c>
      <c r="B2" s="20" t="s">
        <v>20</v>
      </c>
    </row>
    <row r="3" spans="1:13" ht="53.25" customHeight="1">
      <c r="A3" s="35" t="s">
        <v>21</v>
      </c>
      <c r="B3" s="36" t="s">
        <v>22</v>
      </c>
      <c r="C3" s="7"/>
    </row>
    <row r="4" spans="1:13" ht="142.5" customHeight="1">
      <c r="A4" s="37" t="s">
        <v>23</v>
      </c>
      <c r="B4" s="38" t="s">
        <v>24</v>
      </c>
      <c r="C4" s="7"/>
    </row>
    <row r="5" spans="1:13" ht="66" customHeight="1">
      <c r="A5" s="37" t="s">
        <v>25</v>
      </c>
      <c r="B5" s="38" t="s">
        <v>26</v>
      </c>
      <c r="D5" s="8"/>
      <c r="E5" s="8"/>
      <c r="F5" s="8"/>
      <c r="G5" s="8"/>
      <c r="H5" s="8"/>
      <c r="I5" s="8"/>
      <c r="J5" s="8"/>
    </row>
    <row r="6" spans="1:13" ht="53.25" customHeight="1">
      <c r="A6" s="39" t="s">
        <v>27</v>
      </c>
      <c r="B6" s="36" t="s">
        <v>28</v>
      </c>
      <c r="C6" s="9"/>
      <c r="D6" s="9"/>
      <c r="E6" s="9"/>
      <c r="F6" s="9"/>
      <c r="G6" s="9"/>
      <c r="H6" s="9"/>
      <c r="I6" s="9"/>
      <c r="J6" s="9"/>
      <c r="K6" s="9"/>
      <c r="L6" s="9"/>
      <c r="M6" s="9"/>
    </row>
    <row r="7" spans="1:13" ht="129.75" customHeight="1">
      <c r="A7" s="40" t="s">
        <v>29</v>
      </c>
      <c r="B7" s="41" t="s">
        <v>30</v>
      </c>
      <c r="C7" s="9"/>
      <c r="D7" s="9"/>
      <c r="E7" s="9"/>
      <c r="F7" s="9"/>
      <c r="G7" s="9"/>
      <c r="H7" s="9"/>
      <c r="I7" s="9"/>
      <c r="J7" s="9"/>
      <c r="K7" s="9"/>
      <c r="L7" s="9"/>
      <c r="M7" s="9"/>
    </row>
    <row r="8" spans="1:13" ht="104.25" customHeight="1">
      <c r="A8" s="40" t="s">
        <v>31</v>
      </c>
      <c r="B8" s="41" t="s">
        <v>32</v>
      </c>
      <c r="C8" s="9"/>
      <c r="D8" s="9"/>
      <c r="E8" s="9"/>
      <c r="F8" s="9"/>
      <c r="G8" s="9"/>
      <c r="H8" s="9"/>
      <c r="I8" s="9"/>
      <c r="J8" s="9"/>
      <c r="K8" s="9"/>
      <c r="L8" s="9"/>
      <c r="M8" s="9"/>
    </row>
    <row r="9" spans="1:13" ht="40.5" customHeight="1">
      <c r="A9" s="40" t="s">
        <v>33</v>
      </c>
      <c r="B9" s="41" t="s">
        <v>34</v>
      </c>
    </row>
    <row r="10" spans="1:13" ht="129.6" customHeight="1">
      <c r="A10" s="42" t="s">
        <v>35</v>
      </c>
      <c r="B10" s="41" t="s">
        <v>36</v>
      </c>
    </row>
    <row r="11" spans="1:13" ht="40.5" customHeight="1">
      <c r="A11" s="43" t="s">
        <v>37</v>
      </c>
      <c r="B11" s="38" t="s">
        <v>38</v>
      </c>
    </row>
    <row r="12" spans="1:13" ht="40.5" customHeight="1">
      <c r="A12" s="44" t="s">
        <v>39</v>
      </c>
      <c r="B12" s="36" t="s">
        <v>40</v>
      </c>
    </row>
    <row r="13" spans="1:13" ht="40.5" customHeight="1">
      <c r="A13" s="43" t="s">
        <v>41</v>
      </c>
      <c r="B13" s="38" t="s">
        <v>42</v>
      </c>
    </row>
    <row r="14" spans="1:13" ht="81.75" customHeight="1">
      <c r="A14" s="43" t="s">
        <v>43</v>
      </c>
      <c r="B14" s="38" t="s">
        <v>44</v>
      </c>
    </row>
    <row r="15" spans="1:13" ht="182.25" customHeight="1">
      <c r="A15" s="37" t="s">
        <v>45</v>
      </c>
      <c r="B15" s="38" t="s">
        <v>46</v>
      </c>
    </row>
    <row r="16" spans="1:13" ht="53.25" customHeight="1">
      <c r="A16" s="43" t="s">
        <v>47</v>
      </c>
      <c r="B16" s="38" t="s">
        <v>48</v>
      </c>
      <c r="D16" s="10"/>
    </row>
    <row r="17" spans="1:3" ht="40.5" customHeight="1">
      <c r="A17" s="43" t="s">
        <v>49</v>
      </c>
      <c r="B17" s="38" t="s">
        <v>50</v>
      </c>
    </row>
    <row r="18" spans="1:3" ht="40.5" customHeight="1">
      <c r="A18" s="43" t="s">
        <v>51</v>
      </c>
      <c r="B18" s="38" t="s">
        <v>52</v>
      </c>
    </row>
    <row r="19" spans="1:3" ht="40.5" customHeight="1">
      <c r="A19" s="43" t="s">
        <v>53</v>
      </c>
      <c r="B19" s="38" t="s">
        <v>54</v>
      </c>
    </row>
    <row r="20" spans="1:3" ht="66" customHeight="1">
      <c r="A20" s="45" t="s">
        <v>55</v>
      </c>
      <c r="B20" s="41" t="s">
        <v>56</v>
      </c>
      <c r="C20" s="12"/>
    </row>
    <row r="21" spans="1:3" ht="73.5" customHeight="1">
      <c r="A21" s="40" t="s">
        <v>57</v>
      </c>
      <c r="B21" s="61" t="s">
        <v>58</v>
      </c>
      <c r="C21" s="11"/>
    </row>
    <row r="22" spans="1:3" ht="117" customHeight="1">
      <c r="A22" s="45" t="s">
        <v>59</v>
      </c>
      <c r="B22" s="62" t="s">
        <v>60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446"/>
  <sheetViews>
    <sheetView showGridLines="0" zoomScale="55" zoomScaleNormal="55" workbookViewId="0">
      <pane ySplit="2" topLeftCell="A8" activePane="bottomLeft" state="frozen"/>
      <selection pane="bottomLeft" activeCell="C12" sqref="C12"/>
    </sheetView>
  </sheetViews>
  <sheetFormatPr defaultRowHeight="14.4"/>
  <cols>
    <col min="1" max="5" width="16.5546875" customWidth="1"/>
    <col min="6" max="9" width="18.5546875" style="13" customWidth="1"/>
    <col min="10" max="10" width="18.5546875" customWidth="1"/>
  </cols>
  <sheetData>
    <row r="1" spans="1:21" ht="20.399999999999999">
      <c r="A1" s="24" t="s">
        <v>61</v>
      </c>
      <c r="B1" s="25"/>
      <c r="C1" s="25"/>
      <c r="D1" s="25"/>
      <c r="E1" s="26"/>
      <c r="F1" s="53"/>
      <c r="G1" s="53"/>
      <c r="H1" s="53"/>
      <c r="I1" s="53"/>
      <c r="J1" s="27"/>
    </row>
    <row r="2" spans="1:21" ht="27.6">
      <c r="A2" s="21" t="s">
        <v>62</v>
      </c>
      <c r="B2" s="22" t="s">
        <v>63</v>
      </c>
      <c r="C2" s="22" t="s">
        <v>64</v>
      </c>
      <c r="D2" s="22" t="s">
        <v>65</v>
      </c>
      <c r="E2" s="22" t="s">
        <v>66</v>
      </c>
      <c r="F2" s="22" t="s">
        <v>67</v>
      </c>
      <c r="G2" s="22" t="s">
        <v>68</v>
      </c>
      <c r="H2" s="22" t="s">
        <v>69</v>
      </c>
      <c r="I2" s="22" t="s">
        <v>70</v>
      </c>
      <c r="J2" s="23" t="s">
        <v>71</v>
      </c>
      <c r="K2" s="7"/>
    </row>
    <row r="3" spans="1:21" ht="42">
      <c r="A3" s="56" t="s">
        <v>72</v>
      </c>
      <c r="B3" s="57">
        <v>301</v>
      </c>
      <c r="C3" s="57" t="s">
        <v>73</v>
      </c>
      <c r="D3" s="57" t="s">
        <v>74</v>
      </c>
      <c r="E3" s="64" t="s">
        <v>75</v>
      </c>
      <c r="F3" s="65" t="s">
        <v>76</v>
      </c>
      <c r="G3" s="65" t="s">
        <v>77</v>
      </c>
      <c r="H3" s="65" t="s">
        <v>78</v>
      </c>
      <c r="I3" s="65" t="s">
        <v>79</v>
      </c>
      <c r="J3" s="66" t="s">
        <v>80</v>
      </c>
      <c r="K3" s="2"/>
      <c r="L3" s="2"/>
      <c r="U3" s="4"/>
    </row>
    <row r="4" spans="1:21" ht="42">
      <c r="A4" s="56" t="s">
        <v>72</v>
      </c>
      <c r="B4" s="57">
        <v>301</v>
      </c>
      <c r="C4" s="63" t="s">
        <v>73</v>
      </c>
      <c r="D4" s="57" t="s">
        <v>74</v>
      </c>
      <c r="E4" s="64" t="s">
        <v>81</v>
      </c>
      <c r="F4" s="65" t="s">
        <v>76</v>
      </c>
      <c r="G4" s="65" t="s">
        <v>77</v>
      </c>
      <c r="H4" s="65" t="s">
        <v>78</v>
      </c>
      <c r="I4" s="65" t="s">
        <v>79</v>
      </c>
      <c r="J4" s="66" t="s">
        <v>80</v>
      </c>
      <c r="K4" s="2"/>
    </row>
    <row r="5" spans="1:21" ht="55.8">
      <c r="A5" s="56" t="s">
        <v>72</v>
      </c>
      <c r="B5" s="57">
        <v>301</v>
      </c>
      <c r="C5" s="57" t="s">
        <v>73</v>
      </c>
      <c r="D5" s="57" t="s">
        <v>74</v>
      </c>
      <c r="E5" s="64" t="s">
        <v>82</v>
      </c>
      <c r="F5" s="65" t="s">
        <v>76</v>
      </c>
      <c r="G5" s="65" t="s">
        <v>83</v>
      </c>
      <c r="H5" s="65" t="s">
        <v>78</v>
      </c>
      <c r="I5" s="65" t="s">
        <v>79</v>
      </c>
      <c r="J5" s="66" t="s">
        <v>80</v>
      </c>
      <c r="K5" s="3"/>
    </row>
    <row r="6" spans="1:21" ht="42">
      <c r="A6" s="56" t="s">
        <v>72</v>
      </c>
      <c r="B6" s="57">
        <v>301</v>
      </c>
      <c r="C6" s="57" t="s">
        <v>73</v>
      </c>
      <c r="D6" s="57" t="s">
        <v>74</v>
      </c>
      <c r="E6" s="64" t="s">
        <v>84</v>
      </c>
      <c r="F6" s="65" t="s">
        <v>76</v>
      </c>
      <c r="G6" s="65" t="s">
        <v>77</v>
      </c>
      <c r="H6" s="65" t="s">
        <v>78</v>
      </c>
      <c r="I6" s="65" t="s">
        <v>79</v>
      </c>
      <c r="J6" s="66" t="s">
        <v>80</v>
      </c>
      <c r="K6" s="4"/>
    </row>
    <row r="7" spans="1:21" ht="55.8">
      <c r="A7" s="56" t="s">
        <v>72</v>
      </c>
      <c r="B7" s="57">
        <v>301</v>
      </c>
      <c r="C7" s="57" t="s">
        <v>73</v>
      </c>
      <c r="D7" s="57" t="s">
        <v>74</v>
      </c>
      <c r="E7" s="64" t="s">
        <v>85</v>
      </c>
      <c r="F7" s="65" t="s">
        <v>76</v>
      </c>
      <c r="G7" s="65" t="s">
        <v>83</v>
      </c>
      <c r="H7" s="65" t="s">
        <v>78</v>
      </c>
      <c r="I7" s="65" t="s">
        <v>79</v>
      </c>
      <c r="J7" s="66" t="s">
        <v>80</v>
      </c>
      <c r="L7" s="2"/>
    </row>
    <row r="8" spans="1:21" ht="28.2">
      <c r="A8" s="56" t="s">
        <v>72</v>
      </c>
      <c r="B8" s="57">
        <v>301</v>
      </c>
      <c r="C8" s="57" t="s">
        <v>73</v>
      </c>
      <c r="D8" s="57" t="s">
        <v>74</v>
      </c>
      <c r="E8" s="64" t="s">
        <v>86</v>
      </c>
      <c r="F8" s="65" t="s">
        <v>76</v>
      </c>
      <c r="G8" s="65" t="s">
        <v>87</v>
      </c>
      <c r="H8" s="65" t="s">
        <v>78</v>
      </c>
      <c r="I8" s="65" t="s">
        <v>79</v>
      </c>
      <c r="J8" s="66" t="s">
        <v>80</v>
      </c>
      <c r="K8" s="3"/>
    </row>
    <row r="9" spans="1:21" ht="42">
      <c r="A9" s="56" t="s">
        <v>72</v>
      </c>
      <c r="B9" s="57">
        <v>301</v>
      </c>
      <c r="C9" s="57" t="s">
        <v>73</v>
      </c>
      <c r="D9" s="57" t="s">
        <v>74</v>
      </c>
      <c r="E9" s="64" t="s">
        <v>88</v>
      </c>
      <c r="F9" s="65" t="s">
        <v>76</v>
      </c>
      <c r="G9" s="65" t="s">
        <v>77</v>
      </c>
      <c r="H9" s="65" t="s">
        <v>78</v>
      </c>
      <c r="I9" s="65" t="s">
        <v>79</v>
      </c>
      <c r="J9" s="66" t="s">
        <v>80</v>
      </c>
    </row>
    <row r="10" spans="1:21" ht="28.2">
      <c r="A10" s="56" t="s">
        <v>72</v>
      </c>
      <c r="B10" s="57">
        <v>301</v>
      </c>
      <c r="C10" s="57" t="s">
        <v>73</v>
      </c>
      <c r="D10" s="57" t="s">
        <v>74</v>
      </c>
      <c r="E10" s="64" t="s">
        <v>89</v>
      </c>
      <c r="F10" s="65" t="s">
        <v>76</v>
      </c>
      <c r="G10" s="65" t="s">
        <v>87</v>
      </c>
      <c r="H10" s="65" t="s">
        <v>78</v>
      </c>
      <c r="I10" s="65" t="s">
        <v>79</v>
      </c>
      <c r="J10" s="66" t="s">
        <v>80</v>
      </c>
    </row>
    <row r="11" spans="1:21" ht="28.2">
      <c r="A11" s="56" t="s">
        <v>72</v>
      </c>
      <c r="B11" s="57">
        <v>301</v>
      </c>
      <c r="C11" s="57" t="s">
        <v>73</v>
      </c>
      <c r="D11" s="57" t="s">
        <v>74</v>
      </c>
      <c r="E11" s="64" t="s">
        <v>90</v>
      </c>
      <c r="F11" s="65" t="s">
        <v>76</v>
      </c>
      <c r="G11" s="65" t="s">
        <v>87</v>
      </c>
      <c r="H11" s="65" t="s">
        <v>78</v>
      </c>
      <c r="I11" s="65" t="s">
        <v>79</v>
      </c>
      <c r="J11" s="66" t="s">
        <v>80</v>
      </c>
    </row>
    <row r="12" spans="1:21" ht="28.2">
      <c r="A12" s="56" t="s">
        <v>72</v>
      </c>
      <c r="B12" s="57">
        <v>301</v>
      </c>
      <c r="C12" s="57" t="s">
        <v>73</v>
      </c>
      <c r="D12" s="57" t="s">
        <v>74</v>
      </c>
      <c r="E12" s="64" t="s">
        <v>91</v>
      </c>
      <c r="F12" s="65" t="s">
        <v>76</v>
      </c>
      <c r="G12" s="65" t="s">
        <v>87</v>
      </c>
      <c r="H12" s="65" t="s">
        <v>78</v>
      </c>
      <c r="I12" s="65" t="s">
        <v>79</v>
      </c>
      <c r="J12" s="66" t="s">
        <v>80</v>
      </c>
    </row>
    <row r="13" spans="1:21" ht="28.2">
      <c r="A13" s="56" t="s">
        <v>72</v>
      </c>
      <c r="B13" s="57">
        <v>301</v>
      </c>
      <c r="C13" s="57" t="s">
        <v>73</v>
      </c>
      <c r="D13" s="57" t="s">
        <v>74</v>
      </c>
      <c r="E13" s="64" t="s">
        <v>92</v>
      </c>
      <c r="F13" s="65" t="s">
        <v>76</v>
      </c>
      <c r="G13" s="65" t="s">
        <v>87</v>
      </c>
      <c r="H13" s="65" t="s">
        <v>78</v>
      </c>
      <c r="I13" s="65" t="s">
        <v>79</v>
      </c>
      <c r="J13" s="66" t="s">
        <v>80</v>
      </c>
    </row>
    <row r="14" spans="1:21" ht="42">
      <c r="A14" s="56" t="s">
        <v>72</v>
      </c>
      <c r="B14" s="57">
        <v>301</v>
      </c>
      <c r="C14" s="57" t="s">
        <v>73</v>
      </c>
      <c r="D14" s="57" t="s">
        <v>74</v>
      </c>
      <c r="E14" s="64" t="s">
        <v>93</v>
      </c>
      <c r="F14" s="65" t="s">
        <v>76</v>
      </c>
      <c r="G14" s="65" t="s">
        <v>77</v>
      </c>
      <c r="H14" s="65" t="s">
        <v>78</v>
      </c>
      <c r="I14" s="65" t="s">
        <v>79</v>
      </c>
      <c r="J14" s="66" t="s">
        <v>80</v>
      </c>
    </row>
    <row r="15" spans="1:21" ht="28.2">
      <c r="A15" s="56" t="s">
        <v>72</v>
      </c>
      <c r="B15" s="57">
        <v>301</v>
      </c>
      <c r="C15" s="57" t="s">
        <v>73</v>
      </c>
      <c r="D15" s="57" t="s">
        <v>74</v>
      </c>
      <c r="E15" s="64" t="s">
        <v>94</v>
      </c>
      <c r="F15" s="65" t="s">
        <v>76</v>
      </c>
      <c r="G15" s="65" t="s">
        <v>95</v>
      </c>
      <c r="H15" s="65" t="s">
        <v>78</v>
      </c>
      <c r="I15" s="65" t="s">
        <v>79</v>
      </c>
      <c r="J15" s="66" t="s">
        <v>80</v>
      </c>
    </row>
    <row r="16" spans="1:21" ht="42">
      <c r="A16" s="56" t="s">
        <v>72</v>
      </c>
      <c r="B16" s="57">
        <v>301</v>
      </c>
      <c r="C16" s="57" t="s">
        <v>73</v>
      </c>
      <c r="D16" s="57" t="s">
        <v>74</v>
      </c>
      <c r="E16" s="64" t="s">
        <v>96</v>
      </c>
      <c r="F16" s="65" t="s">
        <v>76</v>
      </c>
      <c r="G16" s="65" t="s">
        <v>77</v>
      </c>
      <c r="H16" s="65" t="s">
        <v>78</v>
      </c>
      <c r="I16" s="65" t="s">
        <v>79</v>
      </c>
      <c r="J16" s="66" t="s">
        <v>80</v>
      </c>
    </row>
    <row r="17" spans="1:11" ht="28.2">
      <c r="A17" s="56" t="s">
        <v>72</v>
      </c>
      <c r="B17" s="57">
        <v>301</v>
      </c>
      <c r="C17" s="57" t="s">
        <v>73</v>
      </c>
      <c r="D17" s="57" t="s">
        <v>74</v>
      </c>
      <c r="E17" s="64" t="s">
        <v>97</v>
      </c>
      <c r="F17" s="65" t="s">
        <v>76</v>
      </c>
      <c r="G17" s="65" t="s">
        <v>87</v>
      </c>
      <c r="H17" s="65" t="s">
        <v>78</v>
      </c>
      <c r="I17" s="65" t="s">
        <v>79</v>
      </c>
      <c r="J17" s="66" t="s">
        <v>80</v>
      </c>
    </row>
    <row r="18" spans="1:11" ht="28.2">
      <c r="A18" s="56" t="s">
        <v>72</v>
      </c>
      <c r="B18" s="57">
        <v>301</v>
      </c>
      <c r="C18" s="57" t="s">
        <v>73</v>
      </c>
      <c r="D18" s="57" t="s">
        <v>74</v>
      </c>
      <c r="E18" s="64" t="s">
        <v>98</v>
      </c>
      <c r="F18" s="65" t="s">
        <v>76</v>
      </c>
      <c r="G18" s="65" t="s">
        <v>87</v>
      </c>
      <c r="H18" s="65" t="s">
        <v>78</v>
      </c>
      <c r="I18" s="65" t="s">
        <v>79</v>
      </c>
      <c r="J18" s="66" t="s">
        <v>80</v>
      </c>
    </row>
    <row r="19" spans="1:11" ht="28.2">
      <c r="A19" s="56" t="s">
        <v>72</v>
      </c>
      <c r="B19" s="57">
        <v>301</v>
      </c>
      <c r="C19" s="57" t="s">
        <v>73</v>
      </c>
      <c r="D19" s="57" t="s">
        <v>74</v>
      </c>
      <c r="E19" s="64" t="s">
        <v>99</v>
      </c>
      <c r="F19" s="65" t="s">
        <v>76</v>
      </c>
      <c r="G19" s="65" t="s">
        <v>87</v>
      </c>
      <c r="H19" s="65" t="s">
        <v>78</v>
      </c>
      <c r="I19" s="65" t="s">
        <v>79</v>
      </c>
      <c r="J19" s="66" t="s">
        <v>80</v>
      </c>
    </row>
    <row r="20" spans="1:11" ht="42">
      <c r="A20" s="56" t="s">
        <v>72</v>
      </c>
      <c r="B20" s="57">
        <v>301</v>
      </c>
      <c r="C20" s="57" t="s">
        <v>73</v>
      </c>
      <c r="D20" s="57" t="s">
        <v>74</v>
      </c>
      <c r="E20" s="64" t="s">
        <v>100</v>
      </c>
      <c r="F20" s="65" t="s">
        <v>76</v>
      </c>
      <c r="G20" s="65" t="s">
        <v>77</v>
      </c>
      <c r="H20" s="65" t="s">
        <v>78</v>
      </c>
      <c r="I20" s="65" t="s">
        <v>79</v>
      </c>
      <c r="J20" s="66" t="s">
        <v>80</v>
      </c>
    </row>
    <row r="21" spans="1:11" ht="28.2">
      <c r="A21" s="56" t="s">
        <v>72</v>
      </c>
      <c r="B21" s="57">
        <v>301</v>
      </c>
      <c r="C21" s="57" t="s">
        <v>73</v>
      </c>
      <c r="D21" s="57" t="s">
        <v>74</v>
      </c>
      <c r="E21" s="64" t="s">
        <v>101</v>
      </c>
      <c r="F21" s="65" t="s">
        <v>76</v>
      </c>
      <c r="G21" s="65" t="s">
        <v>87</v>
      </c>
      <c r="H21" s="65" t="s">
        <v>78</v>
      </c>
      <c r="I21" s="65" t="s">
        <v>79</v>
      </c>
      <c r="J21" s="66" t="s">
        <v>80</v>
      </c>
    </row>
    <row r="22" spans="1:11" ht="28.2">
      <c r="A22" s="56" t="s">
        <v>72</v>
      </c>
      <c r="B22" s="57">
        <v>301</v>
      </c>
      <c r="C22" s="57" t="s">
        <v>73</v>
      </c>
      <c r="D22" s="57" t="s">
        <v>74</v>
      </c>
      <c r="E22" s="64" t="s">
        <v>102</v>
      </c>
      <c r="F22" s="65" t="s">
        <v>76</v>
      </c>
      <c r="G22" s="65" t="s">
        <v>87</v>
      </c>
      <c r="H22" s="65" t="s">
        <v>78</v>
      </c>
      <c r="I22" s="65" t="s">
        <v>79</v>
      </c>
      <c r="J22" s="66" t="s">
        <v>80</v>
      </c>
    </row>
    <row r="23" spans="1:11" ht="14.85" customHeight="1">
      <c r="A23" s="56" t="s">
        <v>103</v>
      </c>
      <c r="B23" s="57">
        <v>145</v>
      </c>
      <c r="C23" s="57" t="s">
        <v>104</v>
      </c>
      <c r="D23" s="57" t="s">
        <v>105</v>
      </c>
      <c r="E23" s="64" t="s">
        <v>106</v>
      </c>
      <c r="F23" s="65" t="s">
        <v>107</v>
      </c>
      <c r="G23" s="65" t="s">
        <v>108</v>
      </c>
      <c r="H23" s="65" t="s">
        <v>109</v>
      </c>
      <c r="I23" s="65" t="s">
        <v>110</v>
      </c>
      <c r="J23" s="66" t="s">
        <v>105</v>
      </c>
    </row>
    <row r="24" spans="1:11" ht="42">
      <c r="A24" s="56" t="s">
        <v>103</v>
      </c>
      <c r="B24" s="57">
        <v>145</v>
      </c>
      <c r="C24" s="57" t="s">
        <v>104</v>
      </c>
      <c r="D24" s="57" t="s">
        <v>105</v>
      </c>
      <c r="E24" s="64" t="s">
        <v>111</v>
      </c>
      <c r="F24" s="65" t="s">
        <v>107</v>
      </c>
      <c r="G24" s="65" t="s">
        <v>112</v>
      </c>
      <c r="H24" s="65" t="s">
        <v>113</v>
      </c>
      <c r="I24" s="65" t="s">
        <v>114</v>
      </c>
      <c r="J24" s="66" t="s">
        <v>105</v>
      </c>
    </row>
    <row r="25" spans="1:11" ht="42">
      <c r="A25" s="56" t="s">
        <v>103</v>
      </c>
      <c r="B25" s="57">
        <v>145</v>
      </c>
      <c r="C25" s="57" t="s">
        <v>104</v>
      </c>
      <c r="D25" s="57" t="s">
        <v>105</v>
      </c>
      <c r="E25" s="64" t="s">
        <v>115</v>
      </c>
      <c r="F25" s="65" t="s">
        <v>107</v>
      </c>
      <c r="G25" s="65" t="s">
        <v>116</v>
      </c>
      <c r="H25" s="65" t="s">
        <v>117</v>
      </c>
      <c r="I25" s="65" t="s">
        <v>118</v>
      </c>
      <c r="J25" s="66" t="s">
        <v>105</v>
      </c>
    </row>
    <row r="26" spans="1:11" ht="42">
      <c r="A26" s="56" t="s">
        <v>103</v>
      </c>
      <c r="B26" s="57">
        <v>145</v>
      </c>
      <c r="C26" s="57" t="s">
        <v>104</v>
      </c>
      <c r="D26" s="57" t="s">
        <v>105</v>
      </c>
      <c r="E26" s="64" t="s">
        <v>119</v>
      </c>
      <c r="F26" s="65" t="s">
        <v>107</v>
      </c>
      <c r="G26" s="65" t="s">
        <v>120</v>
      </c>
      <c r="H26" s="65" t="s">
        <v>121</v>
      </c>
      <c r="I26" s="65" t="s">
        <v>122</v>
      </c>
      <c r="J26" s="66" t="s">
        <v>105</v>
      </c>
    </row>
    <row r="27" spans="1:11" ht="42">
      <c r="A27" s="56" t="s">
        <v>103</v>
      </c>
      <c r="B27" s="57">
        <v>145</v>
      </c>
      <c r="C27" s="57" t="s">
        <v>104</v>
      </c>
      <c r="D27" s="57" t="s">
        <v>105</v>
      </c>
      <c r="E27" s="64" t="s">
        <v>123</v>
      </c>
      <c r="F27" s="65" t="s">
        <v>107</v>
      </c>
      <c r="G27" s="65" t="s">
        <v>124</v>
      </c>
      <c r="H27" s="65" t="s">
        <v>125</v>
      </c>
      <c r="I27" s="65" t="s">
        <v>126</v>
      </c>
      <c r="J27" s="66" t="s">
        <v>105</v>
      </c>
    </row>
    <row r="28" spans="1:11" ht="42">
      <c r="A28" s="56" t="s">
        <v>103</v>
      </c>
      <c r="B28" s="57">
        <v>145</v>
      </c>
      <c r="C28" s="57" t="s">
        <v>104</v>
      </c>
      <c r="D28" s="57" t="s">
        <v>105</v>
      </c>
      <c r="E28" s="64" t="s">
        <v>127</v>
      </c>
      <c r="F28" s="65" t="s">
        <v>107</v>
      </c>
      <c r="G28" s="65" t="s">
        <v>128</v>
      </c>
      <c r="H28" s="65" t="s">
        <v>129</v>
      </c>
      <c r="I28" s="65" t="s">
        <v>130</v>
      </c>
      <c r="J28" s="66" t="s">
        <v>105</v>
      </c>
    </row>
    <row r="29" spans="1:11" ht="42">
      <c r="A29" s="56" t="s">
        <v>103</v>
      </c>
      <c r="B29" s="57">
        <v>145</v>
      </c>
      <c r="C29" s="57" t="s">
        <v>104</v>
      </c>
      <c r="D29" s="57" t="s">
        <v>105</v>
      </c>
      <c r="E29" s="64" t="s">
        <v>131</v>
      </c>
      <c r="F29" s="65" t="s">
        <v>107</v>
      </c>
      <c r="G29" s="65" t="s">
        <v>132</v>
      </c>
      <c r="H29" s="65" t="s">
        <v>133</v>
      </c>
      <c r="I29" s="65" t="s">
        <v>130</v>
      </c>
      <c r="J29" s="66" t="s">
        <v>105</v>
      </c>
      <c r="K29" s="2"/>
    </row>
    <row r="30" spans="1:11" ht="42">
      <c r="A30" s="56" t="s">
        <v>103</v>
      </c>
      <c r="B30" s="57">
        <v>145</v>
      </c>
      <c r="C30" s="57" t="s">
        <v>104</v>
      </c>
      <c r="D30" s="57" t="s">
        <v>105</v>
      </c>
      <c r="E30" s="64" t="s">
        <v>134</v>
      </c>
      <c r="F30" s="65" t="s">
        <v>107</v>
      </c>
      <c r="G30" s="65" t="s">
        <v>135</v>
      </c>
      <c r="H30" s="65" t="s">
        <v>136</v>
      </c>
      <c r="I30" s="65" t="s">
        <v>130</v>
      </c>
      <c r="J30" s="66" t="s">
        <v>105</v>
      </c>
    </row>
    <row r="31" spans="1:11" ht="42">
      <c r="A31" s="56" t="s">
        <v>103</v>
      </c>
      <c r="B31" s="57">
        <v>145</v>
      </c>
      <c r="C31" s="57" t="s">
        <v>104</v>
      </c>
      <c r="D31" s="57" t="s">
        <v>105</v>
      </c>
      <c r="E31" s="64" t="s">
        <v>137</v>
      </c>
      <c r="F31" s="65" t="s">
        <v>107</v>
      </c>
      <c r="G31" s="65" t="s">
        <v>138</v>
      </c>
      <c r="H31" s="65" t="s">
        <v>139</v>
      </c>
      <c r="I31" s="65" t="s">
        <v>140</v>
      </c>
      <c r="J31" s="66" t="s">
        <v>105</v>
      </c>
    </row>
    <row r="32" spans="1:11" ht="42">
      <c r="A32" s="56" t="s">
        <v>103</v>
      </c>
      <c r="B32" s="57">
        <v>145</v>
      </c>
      <c r="C32" s="57" t="s">
        <v>104</v>
      </c>
      <c r="D32" s="57" t="s">
        <v>105</v>
      </c>
      <c r="E32" s="64" t="s">
        <v>141</v>
      </c>
      <c r="F32" s="65" t="s">
        <v>107</v>
      </c>
      <c r="G32" s="65" t="s">
        <v>142</v>
      </c>
      <c r="H32" s="65" t="s">
        <v>143</v>
      </c>
      <c r="I32" s="65" t="s">
        <v>144</v>
      </c>
      <c r="J32" s="66" t="s">
        <v>145</v>
      </c>
    </row>
    <row r="33" spans="1:10" ht="42">
      <c r="A33" s="56" t="s">
        <v>146</v>
      </c>
      <c r="B33" s="57">
        <v>226</v>
      </c>
      <c r="C33" s="57" t="s">
        <v>147</v>
      </c>
      <c r="D33" s="57" t="s">
        <v>148</v>
      </c>
      <c r="E33" s="64" t="s">
        <v>149</v>
      </c>
      <c r="F33" s="65" t="s">
        <v>107</v>
      </c>
      <c r="G33" s="65" t="s">
        <v>150</v>
      </c>
      <c r="H33" s="65" t="s">
        <v>151</v>
      </c>
      <c r="I33" s="65" t="s">
        <v>152</v>
      </c>
      <c r="J33" s="66" t="s">
        <v>148</v>
      </c>
    </row>
    <row r="34" spans="1:10" ht="55.8">
      <c r="A34" s="56" t="s">
        <v>153</v>
      </c>
      <c r="B34" s="57">
        <v>293</v>
      </c>
      <c r="C34" s="57" t="s">
        <v>154</v>
      </c>
      <c r="D34" s="57" t="s">
        <v>155</v>
      </c>
      <c r="E34" s="64" t="s">
        <v>156</v>
      </c>
      <c r="F34" s="65" t="s">
        <v>76</v>
      </c>
      <c r="G34" s="65" t="s">
        <v>157</v>
      </c>
      <c r="H34" s="65" t="s">
        <v>78</v>
      </c>
      <c r="I34" s="65" t="s">
        <v>79</v>
      </c>
      <c r="J34" s="66" t="s">
        <v>80</v>
      </c>
    </row>
    <row r="35" spans="1:10" ht="55.8">
      <c r="A35" s="56" t="s">
        <v>153</v>
      </c>
      <c r="B35" s="57">
        <v>293</v>
      </c>
      <c r="C35" s="57" t="s">
        <v>154</v>
      </c>
      <c r="D35" s="57" t="s">
        <v>155</v>
      </c>
      <c r="E35" s="64" t="s">
        <v>158</v>
      </c>
      <c r="F35" s="65" t="s">
        <v>76</v>
      </c>
      <c r="G35" s="65" t="s">
        <v>157</v>
      </c>
      <c r="H35" s="65" t="s">
        <v>78</v>
      </c>
      <c r="I35" s="65" t="s">
        <v>79</v>
      </c>
      <c r="J35" s="66" t="s">
        <v>80</v>
      </c>
    </row>
    <row r="36" spans="1:10" ht="42">
      <c r="A36" s="56" t="s">
        <v>153</v>
      </c>
      <c r="B36" s="57">
        <v>293</v>
      </c>
      <c r="C36" s="57" t="s">
        <v>154</v>
      </c>
      <c r="D36" s="57" t="s">
        <v>155</v>
      </c>
      <c r="E36" s="64" t="s">
        <v>159</v>
      </c>
      <c r="F36" s="65" t="s">
        <v>76</v>
      </c>
      <c r="G36" s="65" t="s">
        <v>160</v>
      </c>
      <c r="H36" s="65" t="s">
        <v>78</v>
      </c>
      <c r="I36" s="65" t="s">
        <v>79</v>
      </c>
      <c r="J36" s="66" t="s">
        <v>80</v>
      </c>
    </row>
    <row r="37" spans="1:10" ht="55.8">
      <c r="A37" s="56" t="s">
        <v>153</v>
      </c>
      <c r="B37" s="57">
        <v>293</v>
      </c>
      <c r="C37" s="57" t="s">
        <v>154</v>
      </c>
      <c r="D37" s="57" t="s">
        <v>155</v>
      </c>
      <c r="E37" s="64" t="s">
        <v>161</v>
      </c>
      <c r="F37" s="65" t="s">
        <v>76</v>
      </c>
      <c r="G37" s="65" t="s">
        <v>157</v>
      </c>
      <c r="H37" s="65" t="s">
        <v>78</v>
      </c>
      <c r="I37" s="65" t="s">
        <v>79</v>
      </c>
      <c r="J37" s="66" t="s">
        <v>80</v>
      </c>
    </row>
    <row r="38" spans="1:10" ht="55.8">
      <c r="A38" s="56" t="s">
        <v>153</v>
      </c>
      <c r="B38" s="57">
        <v>293</v>
      </c>
      <c r="C38" s="57" t="s">
        <v>154</v>
      </c>
      <c r="D38" s="57" t="s">
        <v>155</v>
      </c>
      <c r="E38" s="64" t="s">
        <v>162</v>
      </c>
      <c r="F38" s="65" t="s">
        <v>76</v>
      </c>
      <c r="G38" s="65" t="s">
        <v>157</v>
      </c>
      <c r="H38" s="65" t="s">
        <v>78</v>
      </c>
      <c r="I38" s="65" t="s">
        <v>79</v>
      </c>
      <c r="J38" s="66" t="s">
        <v>80</v>
      </c>
    </row>
    <row r="39" spans="1:10" ht="28.2">
      <c r="A39" s="56" t="s">
        <v>153</v>
      </c>
      <c r="B39" s="57">
        <v>293</v>
      </c>
      <c r="C39" s="57" t="s">
        <v>154</v>
      </c>
      <c r="D39" s="57" t="s">
        <v>155</v>
      </c>
      <c r="E39" s="64" t="s">
        <v>163</v>
      </c>
      <c r="F39" s="65" t="s">
        <v>76</v>
      </c>
      <c r="G39" s="65" t="s">
        <v>164</v>
      </c>
      <c r="H39" s="65" t="s">
        <v>78</v>
      </c>
      <c r="I39" s="65" t="s">
        <v>79</v>
      </c>
      <c r="J39" s="66" t="s">
        <v>80</v>
      </c>
    </row>
    <row r="40" spans="1:10" ht="28.2">
      <c r="A40" s="56" t="s">
        <v>153</v>
      </c>
      <c r="B40" s="57">
        <v>293</v>
      </c>
      <c r="C40" s="57" t="s">
        <v>154</v>
      </c>
      <c r="D40" s="57" t="s">
        <v>155</v>
      </c>
      <c r="E40" s="64" t="s">
        <v>165</v>
      </c>
      <c r="F40" s="65" t="s">
        <v>76</v>
      </c>
      <c r="G40" s="65" t="s">
        <v>166</v>
      </c>
      <c r="H40" s="65" t="s">
        <v>78</v>
      </c>
      <c r="I40" s="65" t="s">
        <v>79</v>
      </c>
      <c r="J40" s="66" t="s">
        <v>80</v>
      </c>
    </row>
    <row r="41" spans="1:10" ht="28.2">
      <c r="A41" s="56" t="s">
        <v>153</v>
      </c>
      <c r="B41" s="57">
        <v>293</v>
      </c>
      <c r="C41" s="57" t="s">
        <v>154</v>
      </c>
      <c r="D41" s="57" t="s">
        <v>155</v>
      </c>
      <c r="E41" s="64" t="s">
        <v>167</v>
      </c>
      <c r="F41" s="65" t="s">
        <v>76</v>
      </c>
      <c r="G41" s="65" t="s">
        <v>168</v>
      </c>
      <c r="H41" s="65" t="s">
        <v>78</v>
      </c>
      <c r="I41" s="65" t="s">
        <v>79</v>
      </c>
      <c r="J41" s="66" t="s">
        <v>80</v>
      </c>
    </row>
    <row r="42" spans="1:10" ht="55.8">
      <c r="A42" s="56" t="s">
        <v>153</v>
      </c>
      <c r="B42" s="57">
        <v>293</v>
      </c>
      <c r="C42" s="57" t="s">
        <v>154</v>
      </c>
      <c r="D42" s="57" t="s">
        <v>155</v>
      </c>
      <c r="E42" s="64" t="s">
        <v>169</v>
      </c>
      <c r="F42" s="65" t="s">
        <v>76</v>
      </c>
      <c r="G42" s="65" t="s">
        <v>157</v>
      </c>
      <c r="H42" s="65" t="s">
        <v>78</v>
      </c>
      <c r="I42" s="65" t="s">
        <v>79</v>
      </c>
      <c r="J42" s="66" t="s">
        <v>80</v>
      </c>
    </row>
    <row r="43" spans="1:10" ht="42">
      <c r="A43" s="56" t="s">
        <v>170</v>
      </c>
      <c r="B43" s="57">
        <v>284</v>
      </c>
      <c r="C43" s="57" t="s">
        <v>171</v>
      </c>
      <c r="D43" s="57" t="s">
        <v>172</v>
      </c>
      <c r="E43" s="64" t="s">
        <v>173</v>
      </c>
      <c r="F43" s="65" t="s">
        <v>76</v>
      </c>
      <c r="G43" s="65" t="s">
        <v>174</v>
      </c>
      <c r="H43" s="65" t="s">
        <v>78</v>
      </c>
      <c r="I43" s="65" t="s">
        <v>79</v>
      </c>
      <c r="J43" s="66" t="s">
        <v>80</v>
      </c>
    </row>
    <row r="44" spans="1:10" ht="28.2">
      <c r="A44" s="56" t="s">
        <v>170</v>
      </c>
      <c r="B44" s="57">
        <v>284</v>
      </c>
      <c r="C44" s="57" t="s">
        <v>171</v>
      </c>
      <c r="D44" s="57" t="s">
        <v>172</v>
      </c>
      <c r="E44" s="64" t="s">
        <v>175</v>
      </c>
      <c r="F44" s="65" t="s">
        <v>76</v>
      </c>
      <c r="G44" s="65" t="s">
        <v>164</v>
      </c>
      <c r="H44" s="65" t="s">
        <v>78</v>
      </c>
      <c r="I44" s="65" t="s">
        <v>79</v>
      </c>
      <c r="J44" s="66" t="s">
        <v>80</v>
      </c>
    </row>
    <row r="45" spans="1:10" ht="28.2">
      <c r="A45" s="56" t="s">
        <v>170</v>
      </c>
      <c r="B45" s="57">
        <v>284</v>
      </c>
      <c r="C45" s="57" t="s">
        <v>171</v>
      </c>
      <c r="D45" s="57" t="s">
        <v>172</v>
      </c>
      <c r="E45" s="64" t="s">
        <v>176</v>
      </c>
      <c r="F45" s="65" t="s">
        <v>76</v>
      </c>
      <c r="G45" s="65" t="s">
        <v>164</v>
      </c>
      <c r="H45" s="65" t="s">
        <v>78</v>
      </c>
      <c r="I45" s="65" t="s">
        <v>79</v>
      </c>
      <c r="J45" s="66" t="s">
        <v>80</v>
      </c>
    </row>
    <row r="46" spans="1:10" ht="42">
      <c r="A46" s="56" t="s">
        <v>170</v>
      </c>
      <c r="B46" s="57">
        <v>284</v>
      </c>
      <c r="C46" s="57" t="s">
        <v>171</v>
      </c>
      <c r="D46" s="57" t="s">
        <v>172</v>
      </c>
      <c r="E46" s="64" t="s">
        <v>177</v>
      </c>
      <c r="F46" s="65" t="s">
        <v>76</v>
      </c>
      <c r="G46" s="65" t="s">
        <v>178</v>
      </c>
      <c r="H46" s="65" t="s">
        <v>78</v>
      </c>
      <c r="I46" s="65" t="s">
        <v>79</v>
      </c>
      <c r="J46" s="66" t="s">
        <v>80</v>
      </c>
    </row>
    <row r="47" spans="1:10" ht="28.2">
      <c r="A47" s="56" t="s">
        <v>170</v>
      </c>
      <c r="B47" s="57">
        <v>284</v>
      </c>
      <c r="C47" s="57" t="s">
        <v>171</v>
      </c>
      <c r="D47" s="57" t="s">
        <v>172</v>
      </c>
      <c r="E47" s="64" t="s">
        <v>179</v>
      </c>
      <c r="F47" s="65" t="s">
        <v>76</v>
      </c>
      <c r="G47" s="65" t="s">
        <v>164</v>
      </c>
      <c r="H47" s="65" t="s">
        <v>78</v>
      </c>
      <c r="I47" s="65" t="s">
        <v>79</v>
      </c>
      <c r="J47" s="66" t="s">
        <v>80</v>
      </c>
    </row>
    <row r="48" spans="1:10" ht="28.2">
      <c r="A48" s="56" t="s">
        <v>170</v>
      </c>
      <c r="B48" s="57">
        <v>284</v>
      </c>
      <c r="C48" s="57" t="s">
        <v>171</v>
      </c>
      <c r="D48" s="57" t="s">
        <v>172</v>
      </c>
      <c r="E48" s="64" t="s">
        <v>180</v>
      </c>
      <c r="F48" s="65" t="s">
        <v>76</v>
      </c>
      <c r="G48" s="65" t="s">
        <v>181</v>
      </c>
      <c r="H48" s="65" t="s">
        <v>78</v>
      </c>
      <c r="I48" s="65" t="s">
        <v>79</v>
      </c>
      <c r="J48" s="66" t="s">
        <v>80</v>
      </c>
    </row>
    <row r="49" spans="1:10" ht="28.2">
      <c r="A49" s="56" t="s">
        <v>170</v>
      </c>
      <c r="B49" s="57">
        <v>284</v>
      </c>
      <c r="C49" s="57" t="s">
        <v>171</v>
      </c>
      <c r="D49" s="57" t="s">
        <v>172</v>
      </c>
      <c r="E49" s="64" t="s">
        <v>182</v>
      </c>
      <c r="F49" s="65" t="s">
        <v>76</v>
      </c>
      <c r="G49" s="65" t="s">
        <v>183</v>
      </c>
      <c r="H49" s="65" t="s">
        <v>78</v>
      </c>
      <c r="I49" s="65" t="s">
        <v>79</v>
      </c>
      <c r="J49" s="66" t="s">
        <v>80</v>
      </c>
    </row>
    <row r="50" spans="1:10" ht="28.2">
      <c r="A50" s="56" t="s">
        <v>170</v>
      </c>
      <c r="B50" s="57">
        <v>284</v>
      </c>
      <c r="C50" s="57" t="s">
        <v>171</v>
      </c>
      <c r="D50" s="57" t="s">
        <v>172</v>
      </c>
      <c r="E50" s="64" t="s">
        <v>184</v>
      </c>
      <c r="F50" s="65" t="s">
        <v>76</v>
      </c>
      <c r="G50" s="65" t="s">
        <v>185</v>
      </c>
      <c r="H50" s="65" t="s">
        <v>78</v>
      </c>
      <c r="I50" s="65" t="s">
        <v>79</v>
      </c>
      <c r="J50" s="66" t="s">
        <v>80</v>
      </c>
    </row>
    <row r="51" spans="1:10" ht="28.2">
      <c r="A51" s="56" t="s">
        <v>170</v>
      </c>
      <c r="B51" s="57">
        <v>284</v>
      </c>
      <c r="C51" s="57" t="s">
        <v>171</v>
      </c>
      <c r="D51" s="57" t="s">
        <v>172</v>
      </c>
      <c r="E51" s="64" t="s">
        <v>186</v>
      </c>
      <c r="F51" s="65" t="s">
        <v>76</v>
      </c>
      <c r="G51" s="65" t="s">
        <v>187</v>
      </c>
      <c r="H51" s="65" t="s">
        <v>78</v>
      </c>
      <c r="I51" s="65" t="s">
        <v>79</v>
      </c>
      <c r="J51" s="66" t="s">
        <v>80</v>
      </c>
    </row>
    <row r="52" spans="1:10" ht="28.2">
      <c r="A52" s="56" t="s">
        <v>170</v>
      </c>
      <c r="B52" s="57">
        <v>284</v>
      </c>
      <c r="C52" s="57" t="s">
        <v>171</v>
      </c>
      <c r="D52" s="57" t="s">
        <v>172</v>
      </c>
      <c r="E52" s="64" t="s">
        <v>188</v>
      </c>
      <c r="F52" s="65" t="s">
        <v>76</v>
      </c>
      <c r="G52" s="65" t="s">
        <v>87</v>
      </c>
      <c r="H52" s="65" t="s">
        <v>78</v>
      </c>
      <c r="I52" s="65" t="s">
        <v>79</v>
      </c>
      <c r="J52" s="66" t="s">
        <v>80</v>
      </c>
    </row>
    <row r="53" spans="1:10" ht="42">
      <c r="A53" s="56" t="s">
        <v>189</v>
      </c>
      <c r="B53" s="57">
        <v>226</v>
      </c>
      <c r="C53" s="57" t="s">
        <v>147</v>
      </c>
      <c r="D53" s="57" t="s">
        <v>148</v>
      </c>
      <c r="E53" s="64" t="s">
        <v>190</v>
      </c>
      <c r="F53" s="65" t="s">
        <v>191</v>
      </c>
      <c r="G53" s="65" t="s">
        <v>192</v>
      </c>
      <c r="H53" s="65" t="s">
        <v>193</v>
      </c>
      <c r="I53" s="65" t="s">
        <v>194</v>
      </c>
      <c r="J53" s="66" t="s">
        <v>148</v>
      </c>
    </row>
    <row r="54" spans="1:10" ht="55.8">
      <c r="A54" s="56" t="s">
        <v>189</v>
      </c>
      <c r="B54" s="57">
        <v>226</v>
      </c>
      <c r="C54" s="57" t="s">
        <v>147</v>
      </c>
      <c r="D54" s="57" t="s">
        <v>148</v>
      </c>
      <c r="E54" s="64" t="s">
        <v>195</v>
      </c>
      <c r="F54" s="65" t="s">
        <v>191</v>
      </c>
      <c r="G54" s="65" t="s">
        <v>196</v>
      </c>
      <c r="H54" s="65" t="s">
        <v>197</v>
      </c>
      <c r="I54" s="65" t="s">
        <v>198</v>
      </c>
      <c r="J54" s="66" t="s">
        <v>148</v>
      </c>
    </row>
    <row r="55" spans="1:10" ht="55.8">
      <c r="A55" s="56" t="s">
        <v>189</v>
      </c>
      <c r="B55" s="57">
        <v>226</v>
      </c>
      <c r="C55" s="57" t="s">
        <v>147</v>
      </c>
      <c r="D55" s="57" t="s">
        <v>148</v>
      </c>
      <c r="E55" s="64" t="s">
        <v>199</v>
      </c>
      <c r="F55" s="65" t="s">
        <v>191</v>
      </c>
      <c r="G55" s="65" t="s">
        <v>196</v>
      </c>
      <c r="H55" s="65" t="s">
        <v>200</v>
      </c>
      <c r="I55" s="65" t="s">
        <v>201</v>
      </c>
      <c r="J55" s="66" t="s">
        <v>148</v>
      </c>
    </row>
    <row r="56" spans="1:10" ht="42">
      <c r="A56" s="56" t="s">
        <v>189</v>
      </c>
      <c r="B56" s="57">
        <v>226</v>
      </c>
      <c r="C56" s="57" t="s">
        <v>147</v>
      </c>
      <c r="D56" s="57" t="s">
        <v>148</v>
      </c>
      <c r="E56" s="64" t="s">
        <v>202</v>
      </c>
      <c r="F56" s="65" t="s">
        <v>191</v>
      </c>
      <c r="G56" s="65" t="s">
        <v>192</v>
      </c>
      <c r="H56" s="65" t="s">
        <v>203</v>
      </c>
      <c r="I56" s="65" t="s">
        <v>204</v>
      </c>
      <c r="J56" s="66" t="s">
        <v>148</v>
      </c>
    </row>
    <row r="57" spans="1:10" ht="55.8">
      <c r="A57" s="56" t="s">
        <v>189</v>
      </c>
      <c r="B57" s="57">
        <v>226</v>
      </c>
      <c r="C57" s="57" t="s">
        <v>147</v>
      </c>
      <c r="D57" s="57" t="s">
        <v>148</v>
      </c>
      <c r="E57" s="64" t="s">
        <v>205</v>
      </c>
      <c r="F57" s="65" t="s">
        <v>191</v>
      </c>
      <c r="G57" s="65" t="s">
        <v>196</v>
      </c>
      <c r="H57" s="65" t="s">
        <v>206</v>
      </c>
      <c r="I57" s="65" t="s">
        <v>198</v>
      </c>
      <c r="J57" s="66" t="s">
        <v>148</v>
      </c>
    </row>
    <row r="58" spans="1:10" ht="55.8">
      <c r="A58" s="56" t="s">
        <v>189</v>
      </c>
      <c r="B58" s="57">
        <v>226</v>
      </c>
      <c r="C58" s="57" t="s">
        <v>147</v>
      </c>
      <c r="D58" s="57" t="s">
        <v>148</v>
      </c>
      <c r="E58" s="64" t="s">
        <v>207</v>
      </c>
      <c r="F58" s="65" t="s">
        <v>191</v>
      </c>
      <c r="G58" s="65" t="s">
        <v>196</v>
      </c>
      <c r="H58" s="65" t="s">
        <v>208</v>
      </c>
      <c r="I58" s="65" t="s">
        <v>204</v>
      </c>
      <c r="J58" s="66" t="s">
        <v>148</v>
      </c>
    </row>
    <row r="59" spans="1:10" ht="28.2">
      <c r="A59" s="56" t="s">
        <v>189</v>
      </c>
      <c r="B59" s="57">
        <v>226</v>
      </c>
      <c r="C59" s="57" t="s">
        <v>147</v>
      </c>
      <c r="D59" s="57" t="s">
        <v>148</v>
      </c>
      <c r="E59" s="64" t="s">
        <v>209</v>
      </c>
      <c r="F59" s="65" t="s">
        <v>191</v>
      </c>
      <c r="G59" s="65" t="s">
        <v>210</v>
      </c>
      <c r="H59" s="65" t="s">
        <v>211</v>
      </c>
      <c r="I59" s="65" t="s">
        <v>201</v>
      </c>
      <c r="J59" s="66" t="s">
        <v>148</v>
      </c>
    </row>
    <row r="60" spans="1:10" ht="55.8">
      <c r="A60" s="56" t="s">
        <v>189</v>
      </c>
      <c r="B60" s="57">
        <v>226</v>
      </c>
      <c r="C60" s="57" t="s">
        <v>147</v>
      </c>
      <c r="D60" s="57" t="s">
        <v>148</v>
      </c>
      <c r="E60" s="64" t="s">
        <v>212</v>
      </c>
      <c r="F60" s="65" t="s">
        <v>191</v>
      </c>
      <c r="G60" s="65" t="s">
        <v>196</v>
      </c>
      <c r="H60" s="65" t="s">
        <v>213</v>
      </c>
      <c r="I60" s="65" t="s">
        <v>214</v>
      </c>
      <c r="J60" s="66" t="s">
        <v>148</v>
      </c>
    </row>
    <row r="61" spans="1:10" ht="42">
      <c r="A61" s="56" t="s">
        <v>189</v>
      </c>
      <c r="B61" s="57">
        <v>226</v>
      </c>
      <c r="C61" s="57" t="s">
        <v>147</v>
      </c>
      <c r="D61" s="57" t="s">
        <v>148</v>
      </c>
      <c r="E61" s="64" t="s">
        <v>215</v>
      </c>
      <c r="F61" s="65" t="s">
        <v>191</v>
      </c>
      <c r="G61" s="65" t="s">
        <v>216</v>
      </c>
      <c r="H61" s="65" t="s">
        <v>217</v>
      </c>
      <c r="I61" s="65" t="s">
        <v>218</v>
      </c>
      <c r="J61" s="66" t="s">
        <v>148</v>
      </c>
    </row>
    <row r="62" spans="1:10" ht="42">
      <c r="A62" s="56" t="s">
        <v>189</v>
      </c>
      <c r="B62" s="57">
        <v>226</v>
      </c>
      <c r="C62" s="57" t="s">
        <v>147</v>
      </c>
      <c r="D62" s="57" t="s">
        <v>148</v>
      </c>
      <c r="E62" s="64" t="s">
        <v>219</v>
      </c>
      <c r="F62" s="65" t="s">
        <v>191</v>
      </c>
      <c r="G62" s="65" t="s">
        <v>220</v>
      </c>
      <c r="H62" s="65" t="s">
        <v>221</v>
      </c>
      <c r="I62" s="65" t="s">
        <v>204</v>
      </c>
      <c r="J62" s="66" t="s">
        <v>148</v>
      </c>
    </row>
    <row r="63" spans="1:10" ht="55.8">
      <c r="A63" s="56" t="s">
        <v>222</v>
      </c>
      <c r="B63" s="57">
        <v>223</v>
      </c>
      <c r="C63" s="57" t="s">
        <v>223</v>
      </c>
      <c r="D63" s="57" t="s">
        <v>148</v>
      </c>
      <c r="E63" s="64" t="s">
        <v>224</v>
      </c>
      <c r="F63" s="65" t="s">
        <v>225</v>
      </c>
      <c r="G63" s="65" t="s">
        <v>226</v>
      </c>
      <c r="H63" s="65" t="s">
        <v>227</v>
      </c>
      <c r="I63" s="65" t="s">
        <v>201</v>
      </c>
      <c r="J63" s="66" t="s">
        <v>148</v>
      </c>
    </row>
    <row r="64" spans="1:10" ht="28.2">
      <c r="A64" s="56" t="s">
        <v>228</v>
      </c>
      <c r="B64" s="57">
        <v>139</v>
      </c>
      <c r="C64" s="57" t="s">
        <v>229</v>
      </c>
      <c r="D64" s="57" t="s">
        <v>230</v>
      </c>
      <c r="E64" s="64" t="s">
        <v>231</v>
      </c>
      <c r="F64" s="65" t="s">
        <v>76</v>
      </c>
      <c r="G64" s="65" t="s">
        <v>232</v>
      </c>
      <c r="H64" s="65" t="s">
        <v>78</v>
      </c>
      <c r="I64" s="65" t="s">
        <v>79</v>
      </c>
      <c r="J64" s="66" t="s">
        <v>80</v>
      </c>
    </row>
    <row r="65" spans="1:10" ht="28.2">
      <c r="A65" s="56" t="s">
        <v>228</v>
      </c>
      <c r="B65" s="57">
        <v>139</v>
      </c>
      <c r="C65" s="57" t="s">
        <v>229</v>
      </c>
      <c r="D65" s="57" t="s">
        <v>230</v>
      </c>
      <c r="E65" s="64" t="s">
        <v>233</v>
      </c>
      <c r="F65" s="65" t="s">
        <v>76</v>
      </c>
      <c r="G65" s="65" t="s">
        <v>232</v>
      </c>
      <c r="H65" s="65" t="s">
        <v>78</v>
      </c>
      <c r="I65" s="65" t="s">
        <v>79</v>
      </c>
      <c r="J65" s="66" t="s">
        <v>80</v>
      </c>
    </row>
    <row r="66" spans="1:10" ht="28.2">
      <c r="A66" s="56" t="s">
        <v>228</v>
      </c>
      <c r="B66" s="57">
        <v>139</v>
      </c>
      <c r="C66" s="57" t="s">
        <v>229</v>
      </c>
      <c r="D66" s="57" t="s">
        <v>230</v>
      </c>
      <c r="E66" s="64" t="s">
        <v>234</v>
      </c>
      <c r="F66" s="65" t="s">
        <v>76</v>
      </c>
      <c r="G66" s="65" t="s">
        <v>164</v>
      </c>
      <c r="H66" s="65" t="s">
        <v>78</v>
      </c>
      <c r="I66" s="65" t="s">
        <v>79</v>
      </c>
      <c r="J66" s="66" t="s">
        <v>80</v>
      </c>
    </row>
    <row r="67" spans="1:10" ht="42">
      <c r="A67" s="56" t="s">
        <v>235</v>
      </c>
      <c r="B67" s="57">
        <v>268</v>
      </c>
      <c r="C67" s="57" t="s">
        <v>236</v>
      </c>
      <c r="D67" s="57" t="s">
        <v>237</v>
      </c>
      <c r="E67" s="64" t="s">
        <v>238</v>
      </c>
      <c r="F67" s="65" t="s">
        <v>239</v>
      </c>
      <c r="G67" s="65" t="s">
        <v>239</v>
      </c>
      <c r="H67" s="65" t="s">
        <v>240</v>
      </c>
      <c r="I67" s="65" t="s">
        <v>241</v>
      </c>
      <c r="J67" s="66" t="s">
        <v>237</v>
      </c>
    </row>
    <row r="68" spans="1:10" ht="42">
      <c r="A68" s="56" t="s">
        <v>242</v>
      </c>
      <c r="B68" s="57">
        <v>262</v>
      </c>
      <c r="C68" s="57" t="s">
        <v>243</v>
      </c>
      <c r="D68" s="57" t="s">
        <v>244</v>
      </c>
      <c r="E68" s="64" t="s">
        <v>245</v>
      </c>
      <c r="F68" s="65" t="s">
        <v>191</v>
      </c>
      <c r="G68" s="65" t="s">
        <v>246</v>
      </c>
      <c r="H68" s="65" t="s">
        <v>247</v>
      </c>
      <c r="I68" s="65" t="s">
        <v>248</v>
      </c>
      <c r="J68" s="66" t="s">
        <v>244</v>
      </c>
    </row>
    <row r="69" spans="1:10" ht="42">
      <c r="A69" s="56" t="s">
        <v>242</v>
      </c>
      <c r="B69" s="57">
        <v>262</v>
      </c>
      <c r="C69" s="57" t="s">
        <v>243</v>
      </c>
      <c r="D69" s="57" t="s">
        <v>244</v>
      </c>
      <c r="E69" s="64" t="s">
        <v>249</v>
      </c>
      <c r="F69" s="65" t="s">
        <v>191</v>
      </c>
      <c r="G69" s="65" t="s">
        <v>250</v>
      </c>
      <c r="H69" s="65" t="s">
        <v>251</v>
      </c>
      <c r="I69" s="65" t="s">
        <v>252</v>
      </c>
      <c r="J69" s="66" t="s">
        <v>244</v>
      </c>
    </row>
    <row r="70" spans="1:10" ht="42">
      <c r="A70" s="56" t="s">
        <v>242</v>
      </c>
      <c r="B70" s="57">
        <v>262</v>
      </c>
      <c r="C70" s="57" t="s">
        <v>243</v>
      </c>
      <c r="D70" s="57" t="s">
        <v>244</v>
      </c>
      <c r="E70" s="64" t="s">
        <v>253</v>
      </c>
      <c r="F70" s="65" t="s">
        <v>191</v>
      </c>
      <c r="G70" s="65" t="s">
        <v>250</v>
      </c>
      <c r="H70" s="65" t="s">
        <v>254</v>
      </c>
      <c r="I70" s="65" t="s">
        <v>255</v>
      </c>
      <c r="J70" s="66" t="s">
        <v>244</v>
      </c>
    </row>
    <row r="71" spans="1:10" ht="28.2">
      <c r="A71" s="56" t="s">
        <v>242</v>
      </c>
      <c r="B71" s="57">
        <v>262</v>
      </c>
      <c r="C71" s="57" t="s">
        <v>243</v>
      </c>
      <c r="D71" s="57" t="s">
        <v>244</v>
      </c>
      <c r="E71" s="64" t="s">
        <v>256</v>
      </c>
      <c r="F71" s="65" t="s">
        <v>191</v>
      </c>
      <c r="G71" s="65" t="s">
        <v>246</v>
      </c>
      <c r="H71" s="65" t="s">
        <v>257</v>
      </c>
      <c r="I71" s="65" t="s">
        <v>258</v>
      </c>
      <c r="J71" s="66" t="s">
        <v>244</v>
      </c>
    </row>
    <row r="72" spans="1:10" ht="42">
      <c r="A72" s="56" t="s">
        <v>242</v>
      </c>
      <c r="B72" s="57">
        <v>262</v>
      </c>
      <c r="C72" s="57" t="s">
        <v>243</v>
      </c>
      <c r="D72" s="57" t="s">
        <v>244</v>
      </c>
      <c r="E72" s="64" t="s">
        <v>259</v>
      </c>
      <c r="F72" s="65" t="s">
        <v>191</v>
      </c>
      <c r="G72" s="65" t="s">
        <v>250</v>
      </c>
      <c r="H72" s="65" t="s">
        <v>260</v>
      </c>
      <c r="I72" s="65" t="s">
        <v>261</v>
      </c>
      <c r="J72" s="66" t="s">
        <v>244</v>
      </c>
    </row>
    <row r="73" spans="1:10" ht="28.2">
      <c r="A73" s="56" t="s">
        <v>242</v>
      </c>
      <c r="B73" s="57">
        <v>262</v>
      </c>
      <c r="C73" s="57" t="s">
        <v>243</v>
      </c>
      <c r="D73" s="57" t="s">
        <v>244</v>
      </c>
      <c r="E73" s="64" t="s">
        <v>262</v>
      </c>
      <c r="F73" s="65" t="s">
        <v>191</v>
      </c>
      <c r="G73" s="65" t="s">
        <v>246</v>
      </c>
      <c r="H73" s="65" t="s">
        <v>263</v>
      </c>
      <c r="I73" s="65" t="s">
        <v>248</v>
      </c>
      <c r="J73" s="66" t="s">
        <v>244</v>
      </c>
    </row>
    <row r="74" spans="1:10" ht="28.2">
      <c r="A74" s="56" t="s">
        <v>242</v>
      </c>
      <c r="B74" s="57">
        <v>262</v>
      </c>
      <c r="C74" s="57" t="s">
        <v>243</v>
      </c>
      <c r="D74" s="57" t="s">
        <v>244</v>
      </c>
      <c r="E74" s="64" t="s">
        <v>264</v>
      </c>
      <c r="F74" s="65" t="s">
        <v>191</v>
      </c>
      <c r="G74" s="65" t="s">
        <v>246</v>
      </c>
      <c r="H74" s="65" t="s">
        <v>265</v>
      </c>
      <c r="I74" s="65" t="s">
        <v>248</v>
      </c>
      <c r="J74" s="66" t="s">
        <v>244</v>
      </c>
    </row>
    <row r="75" spans="1:10" ht="42">
      <c r="A75" s="56" t="s">
        <v>242</v>
      </c>
      <c r="B75" s="57">
        <v>262</v>
      </c>
      <c r="C75" s="57" t="s">
        <v>243</v>
      </c>
      <c r="D75" s="57" t="s">
        <v>244</v>
      </c>
      <c r="E75" s="64" t="s">
        <v>266</v>
      </c>
      <c r="F75" s="65" t="s">
        <v>191</v>
      </c>
      <c r="G75" s="65" t="s">
        <v>250</v>
      </c>
      <c r="H75" s="65" t="s">
        <v>267</v>
      </c>
      <c r="I75" s="65" t="s">
        <v>268</v>
      </c>
      <c r="J75" s="66" t="s">
        <v>244</v>
      </c>
    </row>
    <row r="76" spans="1:10" ht="42">
      <c r="A76" s="56" t="s">
        <v>242</v>
      </c>
      <c r="B76" s="57">
        <v>262</v>
      </c>
      <c r="C76" s="57" t="s">
        <v>243</v>
      </c>
      <c r="D76" s="57" t="s">
        <v>244</v>
      </c>
      <c r="E76" s="64" t="s">
        <v>269</v>
      </c>
      <c r="F76" s="65" t="s">
        <v>191</v>
      </c>
      <c r="G76" s="65" t="s">
        <v>250</v>
      </c>
      <c r="H76" s="65" t="s">
        <v>270</v>
      </c>
      <c r="I76" s="65" t="s">
        <v>252</v>
      </c>
      <c r="J76" s="66" t="s">
        <v>244</v>
      </c>
    </row>
    <row r="77" spans="1:10" ht="42">
      <c r="A77" s="56" t="s">
        <v>242</v>
      </c>
      <c r="B77" s="57">
        <v>262</v>
      </c>
      <c r="C77" s="57" t="s">
        <v>243</v>
      </c>
      <c r="D77" s="57" t="s">
        <v>244</v>
      </c>
      <c r="E77" s="64" t="s">
        <v>271</v>
      </c>
      <c r="F77" s="65" t="s">
        <v>191</v>
      </c>
      <c r="G77" s="65" t="s">
        <v>250</v>
      </c>
      <c r="H77" s="65" t="s">
        <v>272</v>
      </c>
      <c r="I77" s="65" t="s">
        <v>273</v>
      </c>
      <c r="J77" s="66" t="s">
        <v>244</v>
      </c>
    </row>
    <row r="78" spans="1:10" ht="42">
      <c r="A78" s="56" t="s">
        <v>242</v>
      </c>
      <c r="B78" s="57">
        <v>262</v>
      </c>
      <c r="C78" s="57" t="s">
        <v>243</v>
      </c>
      <c r="D78" s="57" t="s">
        <v>244</v>
      </c>
      <c r="E78" s="64" t="s">
        <v>274</v>
      </c>
      <c r="F78" s="65" t="s">
        <v>191</v>
      </c>
      <c r="G78" s="65" t="s">
        <v>250</v>
      </c>
      <c r="H78" s="65" t="s">
        <v>275</v>
      </c>
      <c r="I78" s="65" t="s">
        <v>252</v>
      </c>
      <c r="J78" s="66" t="s">
        <v>244</v>
      </c>
    </row>
    <row r="79" spans="1:10" ht="55.8">
      <c r="A79" s="56" t="s">
        <v>276</v>
      </c>
      <c r="B79" s="57">
        <v>312</v>
      </c>
      <c r="C79" s="57" t="s">
        <v>277</v>
      </c>
      <c r="D79" s="57" t="s">
        <v>278</v>
      </c>
      <c r="E79" s="64" t="s">
        <v>279</v>
      </c>
      <c r="F79" s="65" t="s">
        <v>191</v>
      </c>
      <c r="G79" s="65" t="s">
        <v>280</v>
      </c>
      <c r="H79" s="65" t="s">
        <v>281</v>
      </c>
      <c r="I79" s="65" t="s">
        <v>282</v>
      </c>
      <c r="J79" s="66" t="s">
        <v>278</v>
      </c>
    </row>
    <row r="80" spans="1:10" ht="55.8">
      <c r="A80" s="56" t="s">
        <v>276</v>
      </c>
      <c r="B80" s="57">
        <v>312</v>
      </c>
      <c r="C80" s="57" t="s">
        <v>277</v>
      </c>
      <c r="D80" s="57" t="s">
        <v>278</v>
      </c>
      <c r="E80" s="64" t="s">
        <v>283</v>
      </c>
      <c r="F80" s="65" t="s">
        <v>191</v>
      </c>
      <c r="G80" s="65" t="s">
        <v>280</v>
      </c>
      <c r="H80" s="65" t="s">
        <v>284</v>
      </c>
      <c r="I80" s="65" t="s">
        <v>285</v>
      </c>
      <c r="J80" s="66" t="s">
        <v>278</v>
      </c>
    </row>
    <row r="81" spans="1:10" ht="55.8">
      <c r="A81" s="56" t="s">
        <v>276</v>
      </c>
      <c r="B81" s="57">
        <v>312</v>
      </c>
      <c r="C81" s="57" t="s">
        <v>277</v>
      </c>
      <c r="D81" s="57" t="s">
        <v>278</v>
      </c>
      <c r="E81" s="64" t="s">
        <v>286</v>
      </c>
      <c r="F81" s="65" t="s">
        <v>191</v>
      </c>
      <c r="G81" s="65" t="s">
        <v>280</v>
      </c>
      <c r="H81" s="65" t="s">
        <v>287</v>
      </c>
      <c r="I81" s="65" t="s">
        <v>288</v>
      </c>
      <c r="J81" s="66" t="s">
        <v>278</v>
      </c>
    </row>
    <row r="82" spans="1:10" ht="55.8">
      <c r="A82" s="56" t="s">
        <v>276</v>
      </c>
      <c r="B82" s="57">
        <v>312</v>
      </c>
      <c r="C82" s="57" t="s">
        <v>277</v>
      </c>
      <c r="D82" s="57" t="s">
        <v>278</v>
      </c>
      <c r="E82" s="64" t="s">
        <v>289</v>
      </c>
      <c r="F82" s="65" t="s">
        <v>191</v>
      </c>
      <c r="G82" s="65" t="s">
        <v>280</v>
      </c>
      <c r="H82" s="65" t="s">
        <v>290</v>
      </c>
      <c r="I82" s="65" t="s">
        <v>291</v>
      </c>
      <c r="J82" s="66" t="s">
        <v>278</v>
      </c>
    </row>
    <row r="83" spans="1:10" ht="55.8">
      <c r="A83" s="56" t="s">
        <v>276</v>
      </c>
      <c r="B83" s="57">
        <v>312</v>
      </c>
      <c r="C83" s="57" t="s">
        <v>277</v>
      </c>
      <c r="D83" s="57" t="s">
        <v>278</v>
      </c>
      <c r="E83" s="64" t="s">
        <v>292</v>
      </c>
      <c r="F83" s="65" t="s">
        <v>191</v>
      </c>
      <c r="G83" s="65" t="s">
        <v>280</v>
      </c>
      <c r="H83" s="65" t="s">
        <v>293</v>
      </c>
      <c r="I83" s="65" t="s">
        <v>294</v>
      </c>
      <c r="J83" s="66" t="s">
        <v>278</v>
      </c>
    </row>
    <row r="84" spans="1:10" ht="55.8">
      <c r="A84" s="56" t="s">
        <v>276</v>
      </c>
      <c r="B84" s="57">
        <v>312</v>
      </c>
      <c r="C84" s="57" t="s">
        <v>277</v>
      </c>
      <c r="D84" s="57" t="s">
        <v>278</v>
      </c>
      <c r="E84" s="64" t="s">
        <v>295</v>
      </c>
      <c r="F84" s="65" t="s">
        <v>191</v>
      </c>
      <c r="G84" s="65" t="s">
        <v>280</v>
      </c>
      <c r="H84" s="65" t="s">
        <v>296</v>
      </c>
      <c r="I84" s="65" t="s">
        <v>291</v>
      </c>
      <c r="J84" s="66" t="s">
        <v>278</v>
      </c>
    </row>
    <row r="85" spans="1:10" ht="55.8">
      <c r="A85" s="56" t="s">
        <v>276</v>
      </c>
      <c r="B85" s="57">
        <v>312</v>
      </c>
      <c r="C85" s="57" t="s">
        <v>277</v>
      </c>
      <c r="D85" s="57" t="s">
        <v>278</v>
      </c>
      <c r="E85" s="64" t="s">
        <v>297</v>
      </c>
      <c r="F85" s="65" t="s">
        <v>191</v>
      </c>
      <c r="G85" s="65" t="s">
        <v>298</v>
      </c>
      <c r="H85" s="65" t="s">
        <v>299</v>
      </c>
      <c r="I85" s="65" t="s">
        <v>300</v>
      </c>
      <c r="J85" s="66" t="s">
        <v>278</v>
      </c>
    </row>
    <row r="86" spans="1:10" ht="55.8">
      <c r="A86" s="56" t="s">
        <v>276</v>
      </c>
      <c r="B86" s="57">
        <v>312</v>
      </c>
      <c r="C86" s="57" t="s">
        <v>277</v>
      </c>
      <c r="D86" s="57" t="s">
        <v>278</v>
      </c>
      <c r="E86" s="64" t="s">
        <v>301</v>
      </c>
      <c r="F86" s="65" t="s">
        <v>191</v>
      </c>
      <c r="G86" s="65" t="s">
        <v>280</v>
      </c>
      <c r="H86" s="65" t="s">
        <v>302</v>
      </c>
      <c r="I86" s="65" t="s">
        <v>303</v>
      </c>
      <c r="J86" s="66" t="s">
        <v>278</v>
      </c>
    </row>
    <row r="87" spans="1:10" ht="55.8">
      <c r="A87" s="56" t="s">
        <v>276</v>
      </c>
      <c r="B87" s="57">
        <v>312</v>
      </c>
      <c r="C87" s="57" t="s">
        <v>277</v>
      </c>
      <c r="D87" s="57" t="s">
        <v>278</v>
      </c>
      <c r="E87" s="64" t="s">
        <v>304</v>
      </c>
      <c r="F87" s="65" t="s">
        <v>191</v>
      </c>
      <c r="G87" s="65" t="s">
        <v>280</v>
      </c>
      <c r="H87" s="65" t="s">
        <v>305</v>
      </c>
      <c r="I87" s="65" t="s">
        <v>306</v>
      </c>
      <c r="J87" s="66" t="s">
        <v>278</v>
      </c>
    </row>
    <row r="88" spans="1:10" ht="55.8">
      <c r="A88" s="56" t="s">
        <v>276</v>
      </c>
      <c r="B88" s="57">
        <v>312</v>
      </c>
      <c r="C88" s="57" t="s">
        <v>277</v>
      </c>
      <c r="D88" s="57" t="s">
        <v>278</v>
      </c>
      <c r="E88" s="64" t="s">
        <v>307</v>
      </c>
      <c r="F88" s="65" t="s">
        <v>191</v>
      </c>
      <c r="G88" s="65" t="s">
        <v>280</v>
      </c>
      <c r="H88" s="65" t="s">
        <v>308</v>
      </c>
      <c r="I88" s="65" t="s">
        <v>291</v>
      </c>
      <c r="J88" s="66" t="s">
        <v>278</v>
      </c>
    </row>
    <row r="89" spans="1:10" ht="28.2">
      <c r="A89" s="56" t="s">
        <v>276</v>
      </c>
      <c r="B89" s="57">
        <v>312</v>
      </c>
      <c r="C89" s="57" t="s">
        <v>277</v>
      </c>
      <c r="D89" s="57" t="s">
        <v>278</v>
      </c>
      <c r="E89" s="64" t="s">
        <v>309</v>
      </c>
      <c r="F89" s="65" t="s">
        <v>191</v>
      </c>
      <c r="G89" s="65" t="s">
        <v>310</v>
      </c>
      <c r="H89" s="65" t="s">
        <v>311</v>
      </c>
      <c r="I89" s="65" t="s">
        <v>312</v>
      </c>
      <c r="J89" s="66" t="s">
        <v>278</v>
      </c>
    </row>
    <row r="90" spans="1:10" ht="42">
      <c r="A90" s="56" t="s">
        <v>276</v>
      </c>
      <c r="B90" s="57">
        <v>312</v>
      </c>
      <c r="C90" s="57" t="s">
        <v>277</v>
      </c>
      <c r="D90" s="57" t="s">
        <v>278</v>
      </c>
      <c r="E90" s="64" t="s">
        <v>313</v>
      </c>
      <c r="F90" s="65" t="s">
        <v>191</v>
      </c>
      <c r="G90" s="65" t="s">
        <v>310</v>
      </c>
      <c r="H90" s="65" t="s">
        <v>314</v>
      </c>
      <c r="I90" s="65" t="s">
        <v>315</v>
      </c>
      <c r="J90" s="66" t="s">
        <v>278</v>
      </c>
    </row>
    <row r="91" spans="1:10" ht="28.2">
      <c r="A91" s="56" t="s">
        <v>276</v>
      </c>
      <c r="B91" s="57">
        <v>312</v>
      </c>
      <c r="C91" s="57" t="s">
        <v>277</v>
      </c>
      <c r="D91" s="57" t="s">
        <v>278</v>
      </c>
      <c r="E91" s="64" t="s">
        <v>316</v>
      </c>
      <c r="F91" s="65" t="s">
        <v>191</v>
      </c>
      <c r="G91" s="65" t="s">
        <v>310</v>
      </c>
      <c r="H91" s="65" t="s">
        <v>317</v>
      </c>
      <c r="I91" s="65" t="s">
        <v>318</v>
      </c>
      <c r="J91" s="66" t="s">
        <v>278</v>
      </c>
    </row>
    <row r="92" spans="1:10" ht="55.8">
      <c r="A92" s="56" t="s">
        <v>276</v>
      </c>
      <c r="B92" s="57">
        <v>312</v>
      </c>
      <c r="C92" s="57" t="s">
        <v>277</v>
      </c>
      <c r="D92" s="57" t="s">
        <v>278</v>
      </c>
      <c r="E92" s="64" t="s">
        <v>319</v>
      </c>
      <c r="F92" s="65" t="s">
        <v>191</v>
      </c>
      <c r="G92" s="65" t="s">
        <v>280</v>
      </c>
      <c r="H92" s="65" t="s">
        <v>320</v>
      </c>
      <c r="I92" s="65" t="s">
        <v>321</v>
      </c>
      <c r="J92" s="66" t="s">
        <v>278</v>
      </c>
    </row>
    <row r="93" spans="1:10" ht="55.8">
      <c r="A93" s="56" t="s">
        <v>276</v>
      </c>
      <c r="B93" s="57">
        <v>312</v>
      </c>
      <c r="C93" s="57" t="s">
        <v>277</v>
      </c>
      <c r="D93" s="57" t="s">
        <v>278</v>
      </c>
      <c r="E93" s="64" t="s">
        <v>322</v>
      </c>
      <c r="F93" s="65" t="s">
        <v>191</v>
      </c>
      <c r="G93" s="65" t="s">
        <v>280</v>
      </c>
      <c r="H93" s="65" t="s">
        <v>323</v>
      </c>
      <c r="I93" s="65" t="s">
        <v>282</v>
      </c>
      <c r="J93" s="66" t="s">
        <v>278</v>
      </c>
    </row>
    <row r="94" spans="1:10" ht="55.8">
      <c r="A94" s="56" t="s">
        <v>276</v>
      </c>
      <c r="B94" s="57">
        <v>312</v>
      </c>
      <c r="C94" s="57" t="s">
        <v>277</v>
      </c>
      <c r="D94" s="57" t="s">
        <v>278</v>
      </c>
      <c r="E94" s="64" t="s">
        <v>324</v>
      </c>
      <c r="F94" s="65" t="s">
        <v>191</v>
      </c>
      <c r="G94" s="65" t="s">
        <v>280</v>
      </c>
      <c r="H94" s="65" t="s">
        <v>325</v>
      </c>
      <c r="I94" s="65" t="s">
        <v>291</v>
      </c>
      <c r="J94" s="66" t="s">
        <v>278</v>
      </c>
    </row>
    <row r="95" spans="1:10" ht="55.8">
      <c r="A95" s="56" t="s">
        <v>276</v>
      </c>
      <c r="B95" s="57">
        <v>312</v>
      </c>
      <c r="C95" s="57" t="s">
        <v>277</v>
      </c>
      <c r="D95" s="57" t="s">
        <v>278</v>
      </c>
      <c r="E95" s="64" t="s">
        <v>326</v>
      </c>
      <c r="F95" s="65" t="s">
        <v>191</v>
      </c>
      <c r="G95" s="65" t="s">
        <v>280</v>
      </c>
      <c r="H95" s="65" t="s">
        <v>327</v>
      </c>
      <c r="I95" s="65" t="s">
        <v>328</v>
      </c>
      <c r="J95" s="66" t="s">
        <v>278</v>
      </c>
    </row>
    <row r="96" spans="1:10" ht="42">
      <c r="A96" s="56" t="s">
        <v>276</v>
      </c>
      <c r="B96" s="57">
        <v>312</v>
      </c>
      <c r="C96" s="57" t="s">
        <v>277</v>
      </c>
      <c r="D96" s="57" t="s">
        <v>278</v>
      </c>
      <c r="E96" s="64" t="s">
        <v>329</v>
      </c>
      <c r="F96" s="65" t="s">
        <v>191</v>
      </c>
      <c r="G96" s="65" t="s">
        <v>330</v>
      </c>
      <c r="H96" s="65" t="s">
        <v>331</v>
      </c>
      <c r="I96" s="65" t="s">
        <v>332</v>
      </c>
      <c r="J96" s="66" t="s">
        <v>278</v>
      </c>
    </row>
    <row r="97" spans="1:10" ht="28.2">
      <c r="A97" s="56" t="s">
        <v>276</v>
      </c>
      <c r="B97" s="57">
        <v>312</v>
      </c>
      <c r="C97" s="57" t="s">
        <v>277</v>
      </c>
      <c r="D97" s="57" t="s">
        <v>278</v>
      </c>
      <c r="E97" s="64" t="s">
        <v>333</v>
      </c>
      <c r="F97" s="65" t="s">
        <v>191</v>
      </c>
      <c r="G97" s="65" t="s">
        <v>310</v>
      </c>
      <c r="H97" s="65" t="s">
        <v>334</v>
      </c>
      <c r="I97" s="65" t="s">
        <v>315</v>
      </c>
      <c r="J97" s="66" t="s">
        <v>278</v>
      </c>
    </row>
    <row r="98" spans="1:10" ht="55.8">
      <c r="A98" s="56" t="s">
        <v>276</v>
      </c>
      <c r="B98" s="57">
        <v>312</v>
      </c>
      <c r="C98" s="57" t="s">
        <v>277</v>
      </c>
      <c r="D98" s="57" t="s">
        <v>278</v>
      </c>
      <c r="E98" s="64" t="s">
        <v>335</v>
      </c>
      <c r="F98" s="65" t="s">
        <v>191</v>
      </c>
      <c r="G98" s="65" t="s">
        <v>280</v>
      </c>
      <c r="H98" s="65" t="s">
        <v>336</v>
      </c>
      <c r="I98" s="65" t="s">
        <v>291</v>
      </c>
      <c r="J98" s="66" t="s">
        <v>278</v>
      </c>
    </row>
    <row r="99" spans="1:10" ht="55.8">
      <c r="A99" s="56" t="s">
        <v>276</v>
      </c>
      <c r="B99" s="57">
        <v>312</v>
      </c>
      <c r="C99" s="57" t="s">
        <v>277</v>
      </c>
      <c r="D99" s="57" t="s">
        <v>278</v>
      </c>
      <c r="E99" s="64" t="s">
        <v>337</v>
      </c>
      <c r="F99" s="65" t="s">
        <v>191</v>
      </c>
      <c r="G99" s="65" t="s">
        <v>298</v>
      </c>
      <c r="H99" s="65" t="s">
        <v>338</v>
      </c>
      <c r="I99" s="65" t="s">
        <v>339</v>
      </c>
      <c r="J99" s="66" t="s">
        <v>340</v>
      </c>
    </row>
    <row r="100" spans="1:10" ht="55.8">
      <c r="A100" s="56" t="s">
        <v>276</v>
      </c>
      <c r="B100" s="57">
        <v>312</v>
      </c>
      <c r="C100" s="57" t="s">
        <v>277</v>
      </c>
      <c r="D100" s="57" t="s">
        <v>278</v>
      </c>
      <c r="E100" s="64" t="s">
        <v>341</v>
      </c>
      <c r="F100" s="65" t="s">
        <v>191</v>
      </c>
      <c r="G100" s="65" t="s">
        <v>298</v>
      </c>
      <c r="H100" s="65" t="s">
        <v>342</v>
      </c>
      <c r="I100" s="65" t="s">
        <v>343</v>
      </c>
      <c r="J100" s="66" t="s">
        <v>340</v>
      </c>
    </row>
    <row r="101" spans="1:10" ht="55.8">
      <c r="A101" s="56" t="s">
        <v>276</v>
      </c>
      <c r="B101" s="57">
        <v>312</v>
      </c>
      <c r="C101" s="57" t="s">
        <v>277</v>
      </c>
      <c r="D101" s="57" t="s">
        <v>278</v>
      </c>
      <c r="E101" s="64" t="s">
        <v>344</v>
      </c>
      <c r="F101" s="65" t="s">
        <v>191</v>
      </c>
      <c r="G101" s="65" t="s">
        <v>298</v>
      </c>
      <c r="H101" s="65" t="s">
        <v>345</v>
      </c>
      <c r="I101" s="65" t="s">
        <v>346</v>
      </c>
      <c r="J101" s="66" t="s">
        <v>340</v>
      </c>
    </row>
    <row r="102" spans="1:10" ht="55.8">
      <c r="A102" s="56" t="s">
        <v>276</v>
      </c>
      <c r="B102" s="57">
        <v>312</v>
      </c>
      <c r="C102" s="57" t="s">
        <v>277</v>
      </c>
      <c r="D102" s="57" t="s">
        <v>278</v>
      </c>
      <c r="E102" s="64" t="s">
        <v>347</v>
      </c>
      <c r="F102" s="65" t="s">
        <v>191</v>
      </c>
      <c r="G102" s="65" t="s">
        <v>348</v>
      </c>
      <c r="H102" s="65" t="s">
        <v>349</v>
      </c>
      <c r="I102" s="65" t="s">
        <v>350</v>
      </c>
      <c r="J102" s="66" t="s">
        <v>340</v>
      </c>
    </row>
    <row r="103" spans="1:10" ht="55.8">
      <c r="A103" s="56" t="s">
        <v>276</v>
      </c>
      <c r="B103" s="57">
        <v>312</v>
      </c>
      <c r="C103" s="57" t="s">
        <v>277</v>
      </c>
      <c r="D103" s="57" t="s">
        <v>278</v>
      </c>
      <c r="E103" s="64" t="s">
        <v>351</v>
      </c>
      <c r="F103" s="65" t="s">
        <v>191</v>
      </c>
      <c r="G103" s="65" t="s">
        <v>298</v>
      </c>
      <c r="H103" s="65" t="s">
        <v>352</v>
      </c>
      <c r="I103" s="65" t="s">
        <v>339</v>
      </c>
      <c r="J103" s="66" t="s">
        <v>340</v>
      </c>
    </row>
    <row r="104" spans="1:10" ht="55.8">
      <c r="A104" s="56" t="s">
        <v>276</v>
      </c>
      <c r="B104" s="57">
        <v>312</v>
      </c>
      <c r="C104" s="57" t="s">
        <v>277</v>
      </c>
      <c r="D104" s="57" t="s">
        <v>278</v>
      </c>
      <c r="E104" s="64" t="s">
        <v>353</v>
      </c>
      <c r="F104" s="65" t="s">
        <v>191</v>
      </c>
      <c r="G104" s="65" t="s">
        <v>348</v>
      </c>
      <c r="H104" s="65" t="s">
        <v>354</v>
      </c>
      <c r="I104" s="65" t="s">
        <v>343</v>
      </c>
      <c r="J104" s="66" t="s">
        <v>340</v>
      </c>
    </row>
    <row r="105" spans="1:10" ht="28.2">
      <c r="A105" s="56" t="s">
        <v>355</v>
      </c>
      <c r="B105" s="57">
        <v>251</v>
      </c>
      <c r="C105" s="57" t="s">
        <v>356</v>
      </c>
      <c r="D105" s="57" t="s">
        <v>357</v>
      </c>
      <c r="E105" s="64" t="s">
        <v>358</v>
      </c>
      <c r="F105" s="65" t="s">
        <v>76</v>
      </c>
      <c r="G105" s="65" t="s">
        <v>164</v>
      </c>
      <c r="H105" s="65" t="s">
        <v>78</v>
      </c>
      <c r="I105" s="65" t="s">
        <v>79</v>
      </c>
      <c r="J105" s="66" t="s">
        <v>80</v>
      </c>
    </row>
    <row r="106" spans="1:10" ht="28.2">
      <c r="A106" s="56" t="s">
        <v>355</v>
      </c>
      <c r="B106" s="57">
        <v>251</v>
      </c>
      <c r="C106" s="57" t="s">
        <v>356</v>
      </c>
      <c r="D106" s="57" t="s">
        <v>357</v>
      </c>
      <c r="E106" s="64" t="s">
        <v>359</v>
      </c>
      <c r="F106" s="65" t="s">
        <v>76</v>
      </c>
      <c r="G106" s="65" t="s">
        <v>164</v>
      </c>
      <c r="H106" s="65" t="s">
        <v>78</v>
      </c>
      <c r="I106" s="65" t="s">
        <v>79</v>
      </c>
      <c r="J106" s="66" t="s">
        <v>80</v>
      </c>
    </row>
    <row r="107" spans="1:10" ht="28.2">
      <c r="A107" s="56" t="s">
        <v>355</v>
      </c>
      <c r="B107" s="57">
        <v>251</v>
      </c>
      <c r="C107" s="57" t="s">
        <v>356</v>
      </c>
      <c r="D107" s="57" t="s">
        <v>357</v>
      </c>
      <c r="E107" s="64" t="s">
        <v>360</v>
      </c>
      <c r="F107" s="65" t="s">
        <v>76</v>
      </c>
      <c r="G107" s="65" t="s">
        <v>164</v>
      </c>
      <c r="H107" s="65" t="s">
        <v>78</v>
      </c>
      <c r="I107" s="65" t="s">
        <v>79</v>
      </c>
      <c r="J107" s="66" t="s">
        <v>80</v>
      </c>
    </row>
    <row r="108" spans="1:10" ht="28.2">
      <c r="A108" s="56" t="s">
        <v>355</v>
      </c>
      <c r="B108" s="57">
        <v>251</v>
      </c>
      <c r="C108" s="57" t="s">
        <v>356</v>
      </c>
      <c r="D108" s="57" t="s">
        <v>357</v>
      </c>
      <c r="E108" s="64" t="s">
        <v>361</v>
      </c>
      <c r="F108" s="65" t="s">
        <v>76</v>
      </c>
      <c r="G108" s="65" t="s">
        <v>164</v>
      </c>
      <c r="H108" s="65" t="s">
        <v>78</v>
      </c>
      <c r="I108" s="65" t="s">
        <v>79</v>
      </c>
      <c r="J108" s="66" t="s">
        <v>80</v>
      </c>
    </row>
    <row r="109" spans="1:10" ht="28.2">
      <c r="A109" s="56" t="s">
        <v>355</v>
      </c>
      <c r="B109" s="57">
        <v>251</v>
      </c>
      <c r="C109" s="57" t="s">
        <v>356</v>
      </c>
      <c r="D109" s="57" t="s">
        <v>357</v>
      </c>
      <c r="E109" s="64" t="s">
        <v>362</v>
      </c>
      <c r="F109" s="65" t="s">
        <v>76</v>
      </c>
      <c r="G109" s="65" t="s">
        <v>164</v>
      </c>
      <c r="H109" s="65" t="s">
        <v>78</v>
      </c>
      <c r="I109" s="65" t="s">
        <v>79</v>
      </c>
      <c r="J109" s="66" t="s">
        <v>80</v>
      </c>
    </row>
    <row r="110" spans="1:10" ht="28.2">
      <c r="A110" s="56" t="s">
        <v>355</v>
      </c>
      <c r="B110" s="57">
        <v>251</v>
      </c>
      <c r="C110" s="57" t="s">
        <v>356</v>
      </c>
      <c r="D110" s="57" t="s">
        <v>357</v>
      </c>
      <c r="E110" s="64" t="s">
        <v>363</v>
      </c>
      <c r="F110" s="65" t="s">
        <v>76</v>
      </c>
      <c r="G110" s="65" t="s">
        <v>164</v>
      </c>
      <c r="H110" s="65" t="s">
        <v>78</v>
      </c>
      <c r="I110" s="65" t="s">
        <v>79</v>
      </c>
      <c r="J110" s="66" t="s">
        <v>80</v>
      </c>
    </row>
    <row r="111" spans="1:10" ht="28.2">
      <c r="A111" s="56" t="s">
        <v>355</v>
      </c>
      <c r="B111" s="57">
        <v>251</v>
      </c>
      <c r="C111" s="57" t="s">
        <v>356</v>
      </c>
      <c r="D111" s="57" t="s">
        <v>357</v>
      </c>
      <c r="E111" s="64" t="s">
        <v>364</v>
      </c>
      <c r="F111" s="65" t="s">
        <v>76</v>
      </c>
      <c r="G111" s="65" t="s">
        <v>164</v>
      </c>
      <c r="H111" s="65" t="s">
        <v>78</v>
      </c>
      <c r="I111" s="65" t="s">
        <v>79</v>
      </c>
      <c r="J111" s="66" t="s">
        <v>80</v>
      </c>
    </row>
    <row r="112" spans="1:10" ht="28.2">
      <c r="A112" s="56" t="s">
        <v>355</v>
      </c>
      <c r="B112" s="57">
        <v>251</v>
      </c>
      <c r="C112" s="57" t="s">
        <v>356</v>
      </c>
      <c r="D112" s="57" t="s">
        <v>357</v>
      </c>
      <c r="E112" s="64" t="s">
        <v>365</v>
      </c>
      <c r="F112" s="65" t="s">
        <v>76</v>
      </c>
      <c r="G112" s="65" t="s">
        <v>164</v>
      </c>
      <c r="H112" s="65" t="s">
        <v>78</v>
      </c>
      <c r="I112" s="65" t="s">
        <v>79</v>
      </c>
      <c r="J112" s="66" t="s">
        <v>80</v>
      </c>
    </row>
    <row r="113" spans="1:10" ht="28.2">
      <c r="A113" s="56" t="s">
        <v>355</v>
      </c>
      <c r="B113" s="57">
        <v>251</v>
      </c>
      <c r="C113" s="57" t="s">
        <v>356</v>
      </c>
      <c r="D113" s="57" t="s">
        <v>357</v>
      </c>
      <c r="E113" s="64" t="s">
        <v>366</v>
      </c>
      <c r="F113" s="65" t="s">
        <v>76</v>
      </c>
      <c r="G113" s="65" t="s">
        <v>164</v>
      </c>
      <c r="H113" s="65" t="s">
        <v>78</v>
      </c>
      <c r="I113" s="65" t="s">
        <v>79</v>
      </c>
      <c r="J113" s="66" t="s">
        <v>80</v>
      </c>
    </row>
    <row r="114" spans="1:10" ht="28.2">
      <c r="A114" s="56" t="s">
        <v>355</v>
      </c>
      <c r="B114" s="57">
        <v>251</v>
      </c>
      <c r="C114" s="57" t="s">
        <v>356</v>
      </c>
      <c r="D114" s="57" t="s">
        <v>357</v>
      </c>
      <c r="E114" s="64" t="s">
        <v>367</v>
      </c>
      <c r="F114" s="65" t="s">
        <v>76</v>
      </c>
      <c r="G114" s="65" t="s">
        <v>164</v>
      </c>
      <c r="H114" s="65" t="s">
        <v>78</v>
      </c>
      <c r="I114" s="65" t="s">
        <v>79</v>
      </c>
      <c r="J114" s="66" t="s">
        <v>80</v>
      </c>
    </row>
    <row r="115" spans="1:10" ht="28.2">
      <c r="A115" s="56" t="s">
        <v>355</v>
      </c>
      <c r="B115" s="57">
        <v>251</v>
      </c>
      <c r="C115" s="57" t="s">
        <v>356</v>
      </c>
      <c r="D115" s="57" t="s">
        <v>357</v>
      </c>
      <c r="E115" s="64" t="s">
        <v>368</v>
      </c>
      <c r="F115" s="65" t="s">
        <v>76</v>
      </c>
      <c r="G115" s="65" t="s">
        <v>164</v>
      </c>
      <c r="H115" s="65" t="s">
        <v>78</v>
      </c>
      <c r="I115" s="65" t="s">
        <v>79</v>
      </c>
      <c r="J115" s="66" t="s">
        <v>80</v>
      </c>
    </row>
    <row r="116" spans="1:10" ht="69.599999999999994">
      <c r="A116" s="56" t="s">
        <v>355</v>
      </c>
      <c r="B116" s="57">
        <v>251</v>
      </c>
      <c r="C116" s="57" t="s">
        <v>356</v>
      </c>
      <c r="D116" s="57" t="s">
        <v>357</v>
      </c>
      <c r="E116" s="64" t="s">
        <v>369</v>
      </c>
      <c r="F116" s="65" t="s">
        <v>76</v>
      </c>
      <c r="G116" s="65" t="s">
        <v>370</v>
      </c>
      <c r="H116" s="65" t="s">
        <v>78</v>
      </c>
      <c r="I116" s="65" t="s">
        <v>79</v>
      </c>
      <c r="J116" s="66" t="s">
        <v>80</v>
      </c>
    </row>
    <row r="117" spans="1:10" ht="69.599999999999994">
      <c r="A117" s="56" t="s">
        <v>355</v>
      </c>
      <c r="B117" s="57">
        <v>251</v>
      </c>
      <c r="C117" s="57" t="s">
        <v>356</v>
      </c>
      <c r="D117" s="57" t="s">
        <v>357</v>
      </c>
      <c r="E117" s="64" t="s">
        <v>371</v>
      </c>
      <c r="F117" s="65" t="s">
        <v>76</v>
      </c>
      <c r="G117" s="65" t="s">
        <v>372</v>
      </c>
      <c r="H117" s="65" t="s">
        <v>78</v>
      </c>
      <c r="I117" s="65" t="s">
        <v>79</v>
      </c>
      <c r="J117" s="66" t="s">
        <v>80</v>
      </c>
    </row>
    <row r="118" spans="1:10" ht="69.599999999999994">
      <c r="A118" s="56" t="s">
        <v>355</v>
      </c>
      <c r="B118" s="57">
        <v>251</v>
      </c>
      <c r="C118" s="57" t="s">
        <v>356</v>
      </c>
      <c r="D118" s="57" t="s">
        <v>357</v>
      </c>
      <c r="E118" s="64" t="s">
        <v>373</v>
      </c>
      <c r="F118" s="65" t="s">
        <v>76</v>
      </c>
      <c r="G118" s="65" t="s">
        <v>372</v>
      </c>
      <c r="H118" s="65" t="s">
        <v>78</v>
      </c>
      <c r="I118" s="65" t="s">
        <v>79</v>
      </c>
      <c r="J118" s="66" t="s">
        <v>80</v>
      </c>
    </row>
    <row r="119" spans="1:10" ht="69.599999999999994">
      <c r="A119" s="56" t="s">
        <v>355</v>
      </c>
      <c r="B119" s="57">
        <v>251</v>
      </c>
      <c r="C119" s="57" t="s">
        <v>356</v>
      </c>
      <c r="D119" s="57" t="s">
        <v>357</v>
      </c>
      <c r="E119" s="64" t="s">
        <v>374</v>
      </c>
      <c r="F119" s="65" t="s">
        <v>76</v>
      </c>
      <c r="G119" s="65" t="s">
        <v>372</v>
      </c>
      <c r="H119" s="65" t="s">
        <v>78</v>
      </c>
      <c r="I119" s="65" t="s">
        <v>79</v>
      </c>
      <c r="J119" s="66" t="s">
        <v>80</v>
      </c>
    </row>
    <row r="120" spans="1:10" ht="69.599999999999994">
      <c r="A120" s="56" t="s">
        <v>355</v>
      </c>
      <c r="B120" s="57">
        <v>251</v>
      </c>
      <c r="C120" s="57" t="s">
        <v>356</v>
      </c>
      <c r="D120" s="57" t="s">
        <v>357</v>
      </c>
      <c r="E120" s="64" t="s">
        <v>375</v>
      </c>
      <c r="F120" s="65" t="s">
        <v>76</v>
      </c>
      <c r="G120" s="65" t="s">
        <v>372</v>
      </c>
      <c r="H120" s="65" t="s">
        <v>78</v>
      </c>
      <c r="I120" s="65" t="s">
        <v>79</v>
      </c>
      <c r="J120" s="66" t="s">
        <v>80</v>
      </c>
    </row>
    <row r="121" spans="1:10" ht="28.2">
      <c r="A121" s="56" t="s">
        <v>355</v>
      </c>
      <c r="B121" s="57">
        <v>251</v>
      </c>
      <c r="C121" s="57" t="s">
        <v>356</v>
      </c>
      <c r="D121" s="57" t="s">
        <v>357</v>
      </c>
      <c r="E121" s="64" t="s">
        <v>376</v>
      </c>
      <c r="F121" s="65" t="s">
        <v>76</v>
      </c>
      <c r="G121" s="65" t="s">
        <v>377</v>
      </c>
      <c r="H121" s="65" t="s">
        <v>78</v>
      </c>
      <c r="I121" s="65" t="s">
        <v>79</v>
      </c>
      <c r="J121" s="66" t="s">
        <v>80</v>
      </c>
    </row>
    <row r="122" spans="1:10" ht="28.2">
      <c r="A122" s="56" t="s">
        <v>355</v>
      </c>
      <c r="B122" s="57">
        <v>251</v>
      </c>
      <c r="C122" s="57" t="s">
        <v>356</v>
      </c>
      <c r="D122" s="57" t="s">
        <v>357</v>
      </c>
      <c r="E122" s="64" t="s">
        <v>378</v>
      </c>
      <c r="F122" s="65" t="s">
        <v>76</v>
      </c>
      <c r="G122" s="65" t="s">
        <v>164</v>
      </c>
      <c r="H122" s="65" t="s">
        <v>78</v>
      </c>
      <c r="I122" s="65" t="s">
        <v>79</v>
      </c>
      <c r="J122" s="66" t="s">
        <v>80</v>
      </c>
    </row>
    <row r="123" spans="1:10" ht="28.2">
      <c r="A123" s="56" t="s">
        <v>355</v>
      </c>
      <c r="B123" s="57">
        <v>251</v>
      </c>
      <c r="C123" s="57" t="s">
        <v>356</v>
      </c>
      <c r="D123" s="57" t="s">
        <v>357</v>
      </c>
      <c r="E123" s="64" t="s">
        <v>379</v>
      </c>
      <c r="F123" s="65" t="s">
        <v>76</v>
      </c>
      <c r="G123" s="65" t="s">
        <v>164</v>
      </c>
      <c r="H123" s="65" t="s">
        <v>78</v>
      </c>
      <c r="I123" s="65" t="s">
        <v>79</v>
      </c>
      <c r="J123" s="66" t="s">
        <v>80</v>
      </c>
    </row>
    <row r="124" spans="1:10" ht="28.2">
      <c r="A124" s="56" t="s">
        <v>355</v>
      </c>
      <c r="B124" s="57">
        <v>251</v>
      </c>
      <c r="C124" s="57" t="s">
        <v>356</v>
      </c>
      <c r="D124" s="57" t="s">
        <v>357</v>
      </c>
      <c r="E124" s="64" t="s">
        <v>380</v>
      </c>
      <c r="F124" s="65" t="s">
        <v>76</v>
      </c>
      <c r="G124" s="65" t="s">
        <v>164</v>
      </c>
      <c r="H124" s="65" t="s">
        <v>78</v>
      </c>
      <c r="I124" s="65" t="s">
        <v>79</v>
      </c>
      <c r="J124" s="66" t="s">
        <v>80</v>
      </c>
    </row>
    <row r="125" spans="1:10" ht="28.2">
      <c r="A125" s="56" t="s">
        <v>355</v>
      </c>
      <c r="B125" s="57">
        <v>251</v>
      </c>
      <c r="C125" s="57" t="s">
        <v>356</v>
      </c>
      <c r="D125" s="57" t="s">
        <v>357</v>
      </c>
      <c r="E125" s="64" t="s">
        <v>381</v>
      </c>
      <c r="F125" s="65" t="s">
        <v>76</v>
      </c>
      <c r="G125" s="65" t="s">
        <v>382</v>
      </c>
      <c r="H125" s="65" t="s">
        <v>78</v>
      </c>
      <c r="I125" s="65" t="s">
        <v>79</v>
      </c>
      <c r="J125" s="66" t="s">
        <v>80</v>
      </c>
    </row>
    <row r="126" spans="1:10" ht="28.2">
      <c r="A126" s="56" t="s">
        <v>355</v>
      </c>
      <c r="B126" s="57">
        <v>251</v>
      </c>
      <c r="C126" s="57" t="s">
        <v>356</v>
      </c>
      <c r="D126" s="57" t="s">
        <v>357</v>
      </c>
      <c r="E126" s="64" t="s">
        <v>383</v>
      </c>
      <c r="F126" s="65" t="s">
        <v>76</v>
      </c>
      <c r="G126" s="65" t="s">
        <v>384</v>
      </c>
      <c r="H126" s="65" t="s">
        <v>78</v>
      </c>
      <c r="I126" s="65" t="s">
        <v>79</v>
      </c>
      <c r="J126" s="66" t="s">
        <v>80</v>
      </c>
    </row>
    <row r="127" spans="1:10" ht="28.2">
      <c r="A127" s="56" t="s">
        <v>355</v>
      </c>
      <c r="B127" s="57">
        <v>251</v>
      </c>
      <c r="C127" s="57" t="s">
        <v>356</v>
      </c>
      <c r="D127" s="57" t="s">
        <v>357</v>
      </c>
      <c r="E127" s="64" t="s">
        <v>385</v>
      </c>
      <c r="F127" s="65" t="s">
        <v>76</v>
      </c>
      <c r="G127" s="65" t="s">
        <v>386</v>
      </c>
      <c r="H127" s="65" t="s">
        <v>78</v>
      </c>
      <c r="I127" s="65" t="s">
        <v>79</v>
      </c>
      <c r="J127" s="66" t="s">
        <v>80</v>
      </c>
    </row>
    <row r="128" spans="1:10" ht="28.2">
      <c r="A128" s="56" t="s">
        <v>355</v>
      </c>
      <c r="B128" s="57">
        <v>251</v>
      </c>
      <c r="C128" s="57" t="s">
        <v>356</v>
      </c>
      <c r="D128" s="57" t="s">
        <v>357</v>
      </c>
      <c r="E128" s="64" t="s">
        <v>387</v>
      </c>
      <c r="F128" s="65" t="s">
        <v>76</v>
      </c>
      <c r="G128" s="65" t="s">
        <v>388</v>
      </c>
      <c r="H128" s="65" t="s">
        <v>78</v>
      </c>
      <c r="I128" s="65" t="s">
        <v>79</v>
      </c>
      <c r="J128" s="66" t="s">
        <v>80</v>
      </c>
    </row>
    <row r="129" spans="1:10" ht="28.2">
      <c r="A129" s="56" t="s">
        <v>355</v>
      </c>
      <c r="B129" s="57">
        <v>251</v>
      </c>
      <c r="C129" s="57" t="s">
        <v>356</v>
      </c>
      <c r="D129" s="57" t="s">
        <v>357</v>
      </c>
      <c r="E129" s="64" t="s">
        <v>389</v>
      </c>
      <c r="F129" s="65" t="s">
        <v>76</v>
      </c>
      <c r="G129" s="65" t="s">
        <v>390</v>
      </c>
      <c r="H129" s="65" t="s">
        <v>78</v>
      </c>
      <c r="I129" s="65" t="s">
        <v>79</v>
      </c>
      <c r="J129" s="66" t="s">
        <v>80</v>
      </c>
    </row>
    <row r="130" spans="1:10" ht="28.2">
      <c r="A130" s="56" t="s">
        <v>355</v>
      </c>
      <c r="B130" s="57">
        <v>251</v>
      </c>
      <c r="C130" s="57" t="s">
        <v>356</v>
      </c>
      <c r="D130" s="57" t="s">
        <v>357</v>
      </c>
      <c r="E130" s="64" t="s">
        <v>391</v>
      </c>
      <c r="F130" s="65" t="s">
        <v>76</v>
      </c>
      <c r="G130" s="65" t="s">
        <v>392</v>
      </c>
      <c r="H130" s="65" t="s">
        <v>78</v>
      </c>
      <c r="I130" s="65" t="s">
        <v>79</v>
      </c>
      <c r="J130" s="66" t="s">
        <v>80</v>
      </c>
    </row>
    <row r="131" spans="1:10" ht="28.2">
      <c r="A131" s="56" t="s">
        <v>355</v>
      </c>
      <c r="B131" s="57">
        <v>251</v>
      </c>
      <c r="C131" s="57" t="s">
        <v>356</v>
      </c>
      <c r="D131" s="57" t="s">
        <v>357</v>
      </c>
      <c r="E131" s="64" t="s">
        <v>393</v>
      </c>
      <c r="F131" s="65" t="s">
        <v>76</v>
      </c>
      <c r="G131" s="65" t="s">
        <v>394</v>
      </c>
      <c r="H131" s="65" t="s">
        <v>78</v>
      </c>
      <c r="I131" s="65" t="s">
        <v>79</v>
      </c>
      <c r="J131" s="66" t="s">
        <v>80</v>
      </c>
    </row>
    <row r="132" spans="1:10" ht="28.2">
      <c r="A132" s="56" t="s">
        <v>355</v>
      </c>
      <c r="B132" s="57">
        <v>251</v>
      </c>
      <c r="C132" s="57" t="s">
        <v>356</v>
      </c>
      <c r="D132" s="57" t="s">
        <v>357</v>
      </c>
      <c r="E132" s="64" t="s">
        <v>395</v>
      </c>
      <c r="F132" s="65" t="s">
        <v>76</v>
      </c>
      <c r="G132" s="65" t="s">
        <v>164</v>
      </c>
      <c r="H132" s="65" t="s">
        <v>78</v>
      </c>
      <c r="I132" s="65" t="s">
        <v>79</v>
      </c>
      <c r="J132" s="66" t="s">
        <v>80</v>
      </c>
    </row>
    <row r="133" spans="1:10" ht="28.2">
      <c r="A133" s="56" t="s">
        <v>355</v>
      </c>
      <c r="B133" s="57">
        <v>251</v>
      </c>
      <c r="C133" s="57" t="s">
        <v>356</v>
      </c>
      <c r="D133" s="57" t="s">
        <v>357</v>
      </c>
      <c r="E133" s="64" t="s">
        <v>396</v>
      </c>
      <c r="F133" s="65" t="s">
        <v>76</v>
      </c>
      <c r="G133" s="65" t="s">
        <v>388</v>
      </c>
      <c r="H133" s="65" t="s">
        <v>78</v>
      </c>
      <c r="I133" s="65" t="s">
        <v>79</v>
      </c>
      <c r="J133" s="66" t="s">
        <v>80</v>
      </c>
    </row>
    <row r="134" spans="1:10" ht="28.2">
      <c r="A134" s="56" t="s">
        <v>355</v>
      </c>
      <c r="B134" s="57">
        <v>251</v>
      </c>
      <c r="C134" s="57" t="s">
        <v>356</v>
      </c>
      <c r="D134" s="57" t="s">
        <v>357</v>
      </c>
      <c r="E134" s="64" t="s">
        <v>397</v>
      </c>
      <c r="F134" s="65" t="s">
        <v>76</v>
      </c>
      <c r="G134" s="65" t="s">
        <v>388</v>
      </c>
      <c r="H134" s="65" t="s">
        <v>78</v>
      </c>
      <c r="I134" s="65" t="s">
        <v>79</v>
      </c>
      <c r="J134" s="66" t="s">
        <v>80</v>
      </c>
    </row>
    <row r="135" spans="1:10" ht="28.2">
      <c r="A135" s="56" t="s">
        <v>355</v>
      </c>
      <c r="B135" s="57">
        <v>251</v>
      </c>
      <c r="C135" s="57" t="s">
        <v>356</v>
      </c>
      <c r="D135" s="57" t="s">
        <v>357</v>
      </c>
      <c r="E135" s="64" t="s">
        <v>398</v>
      </c>
      <c r="F135" s="65" t="s">
        <v>76</v>
      </c>
      <c r="G135" s="65" t="s">
        <v>399</v>
      </c>
      <c r="H135" s="65" t="s">
        <v>78</v>
      </c>
      <c r="I135" s="65" t="s">
        <v>79</v>
      </c>
      <c r="J135" s="66" t="s">
        <v>80</v>
      </c>
    </row>
    <row r="136" spans="1:10" ht="28.2">
      <c r="A136" s="56" t="s">
        <v>400</v>
      </c>
      <c r="B136" s="57">
        <v>205</v>
      </c>
      <c r="C136" s="57" t="s">
        <v>401</v>
      </c>
      <c r="D136" s="57" t="s">
        <v>402</v>
      </c>
      <c r="E136" s="64" t="s">
        <v>403</v>
      </c>
      <c r="F136" s="65" t="s">
        <v>76</v>
      </c>
      <c r="G136" s="65" t="s">
        <v>404</v>
      </c>
      <c r="H136" s="65" t="s">
        <v>78</v>
      </c>
      <c r="I136" s="65" t="s">
        <v>79</v>
      </c>
      <c r="J136" s="66" t="s">
        <v>80</v>
      </c>
    </row>
    <row r="137" spans="1:10" ht="28.2">
      <c r="A137" s="56" t="s">
        <v>400</v>
      </c>
      <c r="B137" s="57">
        <v>205</v>
      </c>
      <c r="C137" s="57" t="s">
        <v>401</v>
      </c>
      <c r="D137" s="57" t="s">
        <v>402</v>
      </c>
      <c r="E137" s="64" t="s">
        <v>405</v>
      </c>
      <c r="F137" s="65" t="s">
        <v>76</v>
      </c>
      <c r="G137" s="65" t="s">
        <v>406</v>
      </c>
      <c r="H137" s="65" t="s">
        <v>78</v>
      </c>
      <c r="I137" s="65" t="s">
        <v>79</v>
      </c>
      <c r="J137" s="66" t="s">
        <v>80</v>
      </c>
    </row>
    <row r="138" spans="1:10" ht="28.2">
      <c r="A138" s="56" t="s">
        <v>400</v>
      </c>
      <c r="B138" s="57">
        <v>205</v>
      </c>
      <c r="C138" s="57" t="s">
        <v>401</v>
      </c>
      <c r="D138" s="57" t="s">
        <v>402</v>
      </c>
      <c r="E138" s="64" t="s">
        <v>407</v>
      </c>
      <c r="F138" s="65" t="s">
        <v>76</v>
      </c>
      <c r="G138" s="65" t="s">
        <v>408</v>
      </c>
      <c r="H138" s="65" t="s">
        <v>78</v>
      </c>
      <c r="I138" s="65" t="s">
        <v>79</v>
      </c>
      <c r="J138" s="66" t="s">
        <v>80</v>
      </c>
    </row>
    <row r="139" spans="1:10" ht="28.2">
      <c r="A139" s="56" t="s">
        <v>400</v>
      </c>
      <c r="B139" s="57">
        <v>205</v>
      </c>
      <c r="C139" s="57" t="s">
        <v>401</v>
      </c>
      <c r="D139" s="57" t="s">
        <v>402</v>
      </c>
      <c r="E139" s="64" t="s">
        <v>409</v>
      </c>
      <c r="F139" s="65" t="s">
        <v>76</v>
      </c>
      <c r="G139" s="65" t="s">
        <v>164</v>
      </c>
      <c r="H139" s="65" t="s">
        <v>78</v>
      </c>
      <c r="I139" s="65" t="s">
        <v>79</v>
      </c>
      <c r="J139" s="66" t="s">
        <v>80</v>
      </c>
    </row>
    <row r="140" spans="1:10" ht="28.2">
      <c r="A140" s="56" t="s">
        <v>400</v>
      </c>
      <c r="B140" s="57">
        <v>205</v>
      </c>
      <c r="C140" s="57" t="s">
        <v>401</v>
      </c>
      <c r="D140" s="57" t="s">
        <v>402</v>
      </c>
      <c r="E140" s="64" t="s">
        <v>410</v>
      </c>
      <c r="F140" s="65" t="s">
        <v>76</v>
      </c>
      <c r="G140" s="65" t="s">
        <v>411</v>
      </c>
      <c r="H140" s="65" t="s">
        <v>78</v>
      </c>
      <c r="I140" s="65" t="s">
        <v>79</v>
      </c>
      <c r="J140" s="66" t="s">
        <v>80</v>
      </c>
    </row>
    <row r="141" spans="1:10" ht="69.599999999999994">
      <c r="A141" s="56" t="s">
        <v>400</v>
      </c>
      <c r="B141" s="57">
        <v>205</v>
      </c>
      <c r="C141" s="57" t="s">
        <v>401</v>
      </c>
      <c r="D141" s="57" t="s">
        <v>402</v>
      </c>
      <c r="E141" s="64" t="s">
        <v>412</v>
      </c>
      <c r="F141" s="65" t="s">
        <v>76</v>
      </c>
      <c r="G141" s="65" t="s">
        <v>413</v>
      </c>
      <c r="H141" s="65" t="s">
        <v>78</v>
      </c>
      <c r="I141" s="65" t="s">
        <v>79</v>
      </c>
      <c r="J141" s="66" t="s">
        <v>80</v>
      </c>
    </row>
    <row r="142" spans="1:10" ht="28.2">
      <c r="A142" s="56" t="s">
        <v>400</v>
      </c>
      <c r="B142" s="57">
        <v>205</v>
      </c>
      <c r="C142" s="57" t="s">
        <v>401</v>
      </c>
      <c r="D142" s="57" t="s">
        <v>402</v>
      </c>
      <c r="E142" s="64" t="s">
        <v>414</v>
      </c>
      <c r="F142" s="65" t="s">
        <v>76</v>
      </c>
      <c r="G142" s="65" t="s">
        <v>164</v>
      </c>
      <c r="H142" s="65" t="s">
        <v>78</v>
      </c>
      <c r="I142" s="65" t="s">
        <v>79</v>
      </c>
      <c r="J142" s="66" t="s">
        <v>80</v>
      </c>
    </row>
    <row r="143" spans="1:10" ht="69.599999999999994">
      <c r="A143" s="56" t="s">
        <v>400</v>
      </c>
      <c r="B143" s="57">
        <v>205</v>
      </c>
      <c r="C143" s="57" t="s">
        <v>401</v>
      </c>
      <c r="D143" s="57" t="s">
        <v>402</v>
      </c>
      <c r="E143" s="64" t="s">
        <v>415</v>
      </c>
      <c r="F143" s="65" t="s">
        <v>76</v>
      </c>
      <c r="G143" s="65" t="s">
        <v>413</v>
      </c>
      <c r="H143" s="65" t="s">
        <v>78</v>
      </c>
      <c r="I143" s="65" t="s">
        <v>79</v>
      </c>
      <c r="J143" s="66" t="s">
        <v>80</v>
      </c>
    </row>
    <row r="144" spans="1:10" ht="28.2">
      <c r="A144" s="56" t="s">
        <v>400</v>
      </c>
      <c r="B144" s="57">
        <v>205</v>
      </c>
      <c r="C144" s="57" t="s">
        <v>401</v>
      </c>
      <c r="D144" s="57" t="s">
        <v>402</v>
      </c>
      <c r="E144" s="64" t="s">
        <v>416</v>
      </c>
      <c r="F144" s="65" t="s">
        <v>76</v>
      </c>
      <c r="G144" s="65" t="s">
        <v>417</v>
      </c>
      <c r="H144" s="65" t="s">
        <v>78</v>
      </c>
      <c r="I144" s="65" t="s">
        <v>79</v>
      </c>
      <c r="J144" s="66" t="s">
        <v>80</v>
      </c>
    </row>
    <row r="145" spans="1:10" ht="28.2">
      <c r="A145" s="56" t="s">
        <v>400</v>
      </c>
      <c r="B145" s="57">
        <v>205</v>
      </c>
      <c r="C145" s="57" t="s">
        <v>401</v>
      </c>
      <c r="D145" s="57" t="s">
        <v>402</v>
      </c>
      <c r="E145" s="64" t="s">
        <v>418</v>
      </c>
      <c r="F145" s="65" t="s">
        <v>76</v>
      </c>
      <c r="G145" s="65" t="s">
        <v>404</v>
      </c>
      <c r="H145" s="65" t="s">
        <v>78</v>
      </c>
      <c r="I145" s="65" t="s">
        <v>79</v>
      </c>
      <c r="J145" s="66" t="s">
        <v>80</v>
      </c>
    </row>
    <row r="146" spans="1:10" ht="28.2">
      <c r="A146" s="56" t="s">
        <v>400</v>
      </c>
      <c r="B146" s="57">
        <v>205</v>
      </c>
      <c r="C146" s="57" t="s">
        <v>401</v>
      </c>
      <c r="D146" s="57" t="s">
        <v>402</v>
      </c>
      <c r="E146" s="64" t="s">
        <v>419</v>
      </c>
      <c r="F146" s="65" t="s">
        <v>76</v>
      </c>
      <c r="G146" s="65" t="s">
        <v>377</v>
      </c>
      <c r="H146" s="65" t="s">
        <v>78</v>
      </c>
      <c r="I146" s="65" t="s">
        <v>79</v>
      </c>
      <c r="J146" s="66" t="s">
        <v>80</v>
      </c>
    </row>
    <row r="147" spans="1:10" ht="28.2">
      <c r="A147" s="56" t="s">
        <v>400</v>
      </c>
      <c r="B147" s="57">
        <v>205</v>
      </c>
      <c r="C147" s="57" t="s">
        <v>401</v>
      </c>
      <c r="D147" s="57" t="s">
        <v>402</v>
      </c>
      <c r="E147" s="64" t="s">
        <v>420</v>
      </c>
      <c r="F147" s="65" t="s">
        <v>76</v>
      </c>
      <c r="G147" s="65" t="s">
        <v>377</v>
      </c>
      <c r="H147" s="65" t="s">
        <v>78</v>
      </c>
      <c r="I147" s="65" t="s">
        <v>79</v>
      </c>
      <c r="J147" s="66" t="s">
        <v>80</v>
      </c>
    </row>
    <row r="148" spans="1:10" ht="28.2">
      <c r="A148" s="56" t="s">
        <v>400</v>
      </c>
      <c r="B148" s="57">
        <v>205</v>
      </c>
      <c r="C148" s="57" t="s">
        <v>401</v>
      </c>
      <c r="D148" s="57" t="s">
        <v>402</v>
      </c>
      <c r="E148" s="64" t="s">
        <v>421</v>
      </c>
      <c r="F148" s="65" t="s">
        <v>76</v>
      </c>
      <c r="G148" s="65" t="s">
        <v>404</v>
      </c>
      <c r="H148" s="65" t="s">
        <v>78</v>
      </c>
      <c r="I148" s="65" t="s">
        <v>79</v>
      </c>
      <c r="J148" s="66" t="s">
        <v>80</v>
      </c>
    </row>
    <row r="149" spans="1:10" ht="28.2">
      <c r="A149" s="56" t="s">
        <v>400</v>
      </c>
      <c r="B149" s="57">
        <v>205</v>
      </c>
      <c r="C149" s="57" t="s">
        <v>401</v>
      </c>
      <c r="D149" s="57" t="s">
        <v>402</v>
      </c>
      <c r="E149" s="64" t="s">
        <v>422</v>
      </c>
      <c r="F149" s="65" t="s">
        <v>76</v>
      </c>
      <c r="G149" s="65" t="s">
        <v>404</v>
      </c>
      <c r="H149" s="65" t="s">
        <v>78</v>
      </c>
      <c r="I149" s="65" t="s">
        <v>79</v>
      </c>
      <c r="J149" s="66" t="s">
        <v>80</v>
      </c>
    </row>
    <row r="150" spans="1:10" ht="28.2">
      <c r="A150" s="56" t="s">
        <v>400</v>
      </c>
      <c r="B150" s="57">
        <v>205</v>
      </c>
      <c r="C150" s="57" t="s">
        <v>401</v>
      </c>
      <c r="D150" s="57" t="s">
        <v>402</v>
      </c>
      <c r="E150" s="64" t="s">
        <v>423</v>
      </c>
      <c r="F150" s="65" t="s">
        <v>76</v>
      </c>
      <c r="G150" s="65" t="s">
        <v>424</v>
      </c>
      <c r="H150" s="65" t="s">
        <v>78</v>
      </c>
      <c r="I150" s="65" t="s">
        <v>79</v>
      </c>
      <c r="J150" s="66" t="s">
        <v>80</v>
      </c>
    </row>
    <row r="151" spans="1:10" ht="69.599999999999994">
      <c r="A151" s="56" t="s">
        <v>400</v>
      </c>
      <c r="B151" s="57">
        <v>205</v>
      </c>
      <c r="C151" s="57" t="s">
        <v>401</v>
      </c>
      <c r="D151" s="57" t="s">
        <v>402</v>
      </c>
      <c r="E151" s="64" t="s">
        <v>425</v>
      </c>
      <c r="F151" s="65" t="s">
        <v>76</v>
      </c>
      <c r="G151" s="65" t="s">
        <v>413</v>
      </c>
      <c r="H151" s="65" t="s">
        <v>78</v>
      </c>
      <c r="I151" s="65" t="s">
        <v>79</v>
      </c>
      <c r="J151" s="66" t="s">
        <v>80</v>
      </c>
    </row>
    <row r="152" spans="1:10" ht="28.2">
      <c r="A152" s="56" t="s">
        <v>400</v>
      </c>
      <c r="B152" s="57">
        <v>205</v>
      </c>
      <c r="C152" s="57" t="s">
        <v>401</v>
      </c>
      <c r="D152" s="57" t="s">
        <v>402</v>
      </c>
      <c r="E152" s="64" t="s">
        <v>426</v>
      </c>
      <c r="F152" s="65" t="s">
        <v>76</v>
      </c>
      <c r="G152" s="65" t="s">
        <v>427</v>
      </c>
      <c r="H152" s="65" t="s">
        <v>78</v>
      </c>
      <c r="I152" s="65" t="s">
        <v>79</v>
      </c>
      <c r="J152" s="66" t="s">
        <v>80</v>
      </c>
    </row>
    <row r="153" spans="1:10" ht="28.2">
      <c r="A153" s="56" t="s">
        <v>400</v>
      </c>
      <c r="B153" s="57">
        <v>205</v>
      </c>
      <c r="C153" s="57" t="s">
        <v>401</v>
      </c>
      <c r="D153" s="57" t="s">
        <v>402</v>
      </c>
      <c r="E153" s="64" t="s">
        <v>428</v>
      </c>
      <c r="F153" s="65" t="s">
        <v>76</v>
      </c>
      <c r="G153" s="65" t="s">
        <v>429</v>
      </c>
      <c r="H153" s="65" t="s">
        <v>78</v>
      </c>
      <c r="I153" s="65" t="s">
        <v>79</v>
      </c>
      <c r="J153" s="66" t="s">
        <v>80</v>
      </c>
    </row>
    <row r="154" spans="1:10" ht="28.2">
      <c r="A154" s="56" t="s">
        <v>400</v>
      </c>
      <c r="B154" s="57">
        <v>205</v>
      </c>
      <c r="C154" s="57" t="s">
        <v>401</v>
      </c>
      <c r="D154" s="57" t="s">
        <v>402</v>
      </c>
      <c r="E154" s="64" t="s">
        <v>430</v>
      </c>
      <c r="F154" s="65" t="s">
        <v>76</v>
      </c>
      <c r="G154" s="65" t="s">
        <v>431</v>
      </c>
      <c r="H154" s="65" t="s">
        <v>78</v>
      </c>
      <c r="I154" s="65" t="s">
        <v>79</v>
      </c>
      <c r="J154" s="66" t="s">
        <v>80</v>
      </c>
    </row>
    <row r="155" spans="1:10" ht="28.2">
      <c r="A155" s="56" t="s">
        <v>400</v>
      </c>
      <c r="B155" s="57">
        <v>205</v>
      </c>
      <c r="C155" s="57" t="s">
        <v>401</v>
      </c>
      <c r="D155" s="57" t="s">
        <v>402</v>
      </c>
      <c r="E155" s="64" t="s">
        <v>432</v>
      </c>
      <c r="F155" s="65" t="s">
        <v>76</v>
      </c>
      <c r="G155" s="65" t="s">
        <v>433</v>
      </c>
      <c r="H155" s="65" t="s">
        <v>78</v>
      </c>
      <c r="I155" s="65" t="s">
        <v>79</v>
      </c>
      <c r="J155" s="66" t="s">
        <v>80</v>
      </c>
    </row>
    <row r="156" spans="1:10" ht="28.2">
      <c r="A156" s="56" t="s">
        <v>400</v>
      </c>
      <c r="B156" s="57">
        <v>205</v>
      </c>
      <c r="C156" s="57" t="s">
        <v>401</v>
      </c>
      <c r="D156" s="57" t="s">
        <v>402</v>
      </c>
      <c r="E156" s="64" t="s">
        <v>434</v>
      </c>
      <c r="F156" s="65" t="s">
        <v>76</v>
      </c>
      <c r="G156" s="65" t="s">
        <v>164</v>
      </c>
      <c r="H156" s="65" t="s">
        <v>78</v>
      </c>
      <c r="I156" s="65" t="s">
        <v>79</v>
      </c>
      <c r="J156" s="66" t="s">
        <v>80</v>
      </c>
    </row>
    <row r="157" spans="1:10" ht="42">
      <c r="A157" s="56" t="s">
        <v>435</v>
      </c>
      <c r="B157" s="57">
        <v>424</v>
      </c>
      <c r="C157" s="57" t="s">
        <v>436</v>
      </c>
      <c r="D157" s="57" t="s">
        <v>437</v>
      </c>
      <c r="E157" s="64" t="s">
        <v>438</v>
      </c>
      <c r="F157" s="65" t="s">
        <v>439</v>
      </c>
      <c r="G157" s="65" t="s">
        <v>440</v>
      </c>
      <c r="H157" s="65" t="s">
        <v>441</v>
      </c>
      <c r="I157" s="65" t="s">
        <v>442</v>
      </c>
      <c r="J157" s="66" t="s">
        <v>74</v>
      </c>
    </row>
    <row r="158" spans="1:10" ht="69.599999999999994">
      <c r="A158" s="56" t="s">
        <v>443</v>
      </c>
      <c r="B158" s="57">
        <v>22</v>
      </c>
      <c r="C158" s="57" t="s">
        <v>444</v>
      </c>
      <c r="D158" s="57" t="s">
        <v>445</v>
      </c>
      <c r="E158" s="64" t="s">
        <v>446</v>
      </c>
      <c r="F158" s="65" t="s">
        <v>439</v>
      </c>
      <c r="G158" s="65" t="s">
        <v>447</v>
      </c>
      <c r="H158" s="65" t="s">
        <v>448</v>
      </c>
      <c r="I158" s="65" t="s">
        <v>449</v>
      </c>
      <c r="J158" s="66" t="s">
        <v>445</v>
      </c>
    </row>
    <row r="159" spans="1:10" ht="28.2">
      <c r="A159" s="56" t="s">
        <v>450</v>
      </c>
      <c r="B159" s="57">
        <v>188</v>
      </c>
      <c r="C159" s="57" t="s">
        <v>451</v>
      </c>
      <c r="D159" s="57" t="s">
        <v>452</v>
      </c>
      <c r="E159" s="64" t="s">
        <v>453</v>
      </c>
      <c r="F159" s="65" t="s">
        <v>76</v>
      </c>
      <c r="G159" s="65" t="s">
        <v>454</v>
      </c>
      <c r="H159" s="65" t="s">
        <v>78</v>
      </c>
      <c r="I159" s="65" t="s">
        <v>79</v>
      </c>
      <c r="J159" s="66" t="s">
        <v>80</v>
      </c>
    </row>
    <row r="160" spans="1:10" ht="28.2">
      <c r="A160" s="56" t="s">
        <v>450</v>
      </c>
      <c r="B160" s="57">
        <v>188</v>
      </c>
      <c r="C160" s="57" t="s">
        <v>451</v>
      </c>
      <c r="D160" s="57" t="s">
        <v>452</v>
      </c>
      <c r="E160" s="64" t="s">
        <v>455</v>
      </c>
      <c r="F160" s="65" t="s">
        <v>76</v>
      </c>
      <c r="G160" s="65" t="s">
        <v>456</v>
      </c>
      <c r="H160" s="65" t="s">
        <v>78</v>
      </c>
      <c r="I160" s="65" t="s">
        <v>79</v>
      </c>
      <c r="J160" s="66" t="s">
        <v>80</v>
      </c>
    </row>
    <row r="161" spans="1:10" ht="42">
      <c r="A161" s="56" t="s">
        <v>457</v>
      </c>
      <c r="B161" s="57">
        <v>104</v>
      </c>
      <c r="C161" s="57" t="s">
        <v>458</v>
      </c>
      <c r="D161" s="57" t="s">
        <v>459</v>
      </c>
      <c r="E161" s="64" t="s">
        <v>460</v>
      </c>
      <c r="F161" s="65" t="s">
        <v>439</v>
      </c>
      <c r="G161" s="65" t="s">
        <v>461</v>
      </c>
      <c r="H161" s="65" t="s">
        <v>462</v>
      </c>
      <c r="I161" s="65" t="s">
        <v>463</v>
      </c>
      <c r="J161" s="66" t="s">
        <v>464</v>
      </c>
    </row>
    <row r="162" spans="1:10" ht="55.8">
      <c r="A162" s="56" t="s">
        <v>465</v>
      </c>
      <c r="B162" s="57">
        <v>147</v>
      </c>
      <c r="C162" s="57" t="s">
        <v>466</v>
      </c>
      <c r="D162" s="57" t="s">
        <v>105</v>
      </c>
      <c r="E162" s="64" t="s">
        <v>467</v>
      </c>
      <c r="F162" s="65" t="s">
        <v>191</v>
      </c>
      <c r="G162" s="65" t="s">
        <v>468</v>
      </c>
      <c r="H162" s="65" t="s">
        <v>469</v>
      </c>
      <c r="I162" s="65" t="s">
        <v>470</v>
      </c>
      <c r="J162" s="66" t="s">
        <v>105</v>
      </c>
    </row>
    <row r="163" spans="1:10" ht="55.8">
      <c r="A163" s="56" t="s">
        <v>465</v>
      </c>
      <c r="B163" s="57">
        <v>147</v>
      </c>
      <c r="C163" s="57" t="s">
        <v>466</v>
      </c>
      <c r="D163" s="57" t="s">
        <v>105</v>
      </c>
      <c r="E163" s="64" t="s">
        <v>471</v>
      </c>
      <c r="F163" s="65" t="s">
        <v>191</v>
      </c>
      <c r="G163" s="65" t="s">
        <v>468</v>
      </c>
      <c r="H163" s="65" t="s">
        <v>472</v>
      </c>
      <c r="I163" s="65" t="s">
        <v>473</v>
      </c>
      <c r="J163" s="66" t="s">
        <v>105</v>
      </c>
    </row>
    <row r="164" spans="1:10" ht="55.8">
      <c r="A164" s="56" t="s">
        <v>465</v>
      </c>
      <c r="B164" s="57">
        <v>147</v>
      </c>
      <c r="C164" s="57" t="s">
        <v>466</v>
      </c>
      <c r="D164" s="57" t="s">
        <v>105</v>
      </c>
      <c r="E164" s="64" t="s">
        <v>474</v>
      </c>
      <c r="F164" s="65" t="s">
        <v>191</v>
      </c>
      <c r="G164" s="65" t="s">
        <v>475</v>
      </c>
      <c r="H164" s="65" t="s">
        <v>476</v>
      </c>
      <c r="I164" s="65" t="s">
        <v>473</v>
      </c>
      <c r="J164" s="66" t="s">
        <v>105</v>
      </c>
    </row>
    <row r="165" spans="1:10" ht="55.8">
      <c r="A165" s="56" t="s">
        <v>465</v>
      </c>
      <c r="B165" s="57">
        <v>147</v>
      </c>
      <c r="C165" s="57" t="s">
        <v>466</v>
      </c>
      <c r="D165" s="57" t="s">
        <v>105</v>
      </c>
      <c r="E165" s="64" t="s">
        <v>477</v>
      </c>
      <c r="F165" s="65" t="s">
        <v>191</v>
      </c>
      <c r="G165" s="65" t="s">
        <v>468</v>
      </c>
      <c r="H165" s="65" t="s">
        <v>478</v>
      </c>
      <c r="I165" s="65" t="s">
        <v>479</v>
      </c>
      <c r="J165" s="66" t="s">
        <v>105</v>
      </c>
    </row>
    <row r="166" spans="1:10" ht="55.8">
      <c r="A166" s="56" t="s">
        <v>465</v>
      </c>
      <c r="B166" s="57">
        <v>147</v>
      </c>
      <c r="C166" s="57" t="s">
        <v>466</v>
      </c>
      <c r="D166" s="57" t="s">
        <v>105</v>
      </c>
      <c r="E166" s="64" t="s">
        <v>480</v>
      </c>
      <c r="F166" s="65" t="s">
        <v>191</v>
      </c>
      <c r="G166" s="65" t="s">
        <v>481</v>
      </c>
      <c r="H166" s="65" t="s">
        <v>482</v>
      </c>
      <c r="I166" s="65" t="s">
        <v>483</v>
      </c>
      <c r="J166" s="66" t="s">
        <v>484</v>
      </c>
    </row>
    <row r="167" spans="1:10" ht="55.8">
      <c r="A167" s="56" t="s">
        <v>485</v>
      </c>
      <c r="B167" s="57">
        <v>334</v>
      </c>
      <c r="C167" s="57" t="s">
        <v>486</v>
      </c>
      <c r="D167" s="57" t="s">
        <v>487</v>
      </c>
      <c r="E167" s="64" t="s">
        <v>488</v>
      </c>
      <c r="F167" s="65" t="s">
        <v>489</v>
      </c>
      <c r="G167" s="65" t="s">
        <v>490</v>
      </c>
      <c r="H167" s="65" t="s">
        <v>491</v>
      </c>
      <c r="I167" s="65" t="s">
        <v>492</v>
      </c>
      <c r="J167" s="66" t="s">
        <v>493</v>
      </c>
    </row>
    <row r="168" spans="1:10" ht="55.8">
      <c r="A168" s="56" t="s">
        <v>485</v>
      </c>
      <c r="B168" s="57">
        <v>334</v>
      </c>
      <c r="C168" s="57" t="s">
        <v>486</v>
      </c>
      <c r="D168" s="57" t="s">
        <v>487</v>
      </c>
      <c r="E168" s="64" t="s">
        <v>494</v>
      </c>
      <c r="F168" s="65" t="s">
        <v>489</v>
      </c>
      <c r="G168" s="65" t="s">
        <v>495</v>
      </c>
      <c r="H168" s="65" t="s">
        <v>496</v>
      </c>
      <c r="I168" s="65" t="s">
        <v>492</v>
      </c>
      <c r="J168" s="66" t="s">
        <v>493</v>
      </c>
    </row>
    <row r="169" spans="1:10" ht="28.2">
      <c r="A169" s="56" t="s">
        <v>485</v>
      </c>
      <c r="B169" s="57">
        <v>334</v>
      </c>
      <c r="C169" s="57" t="s">
        <v>486</v>
      </c>
      <c r="D169" s="57" t="s">
        <v>487</v>
      </c>
      <c r="E169" s="64" t="s">
        <v>497</v>
      </c>
      <c r="F169" s="65" t="s">
        <v>489</v>
      </c>
      <c r="G169" s="65" t="s">
        <v>498</v>
      </c>
      <c r="H169" s="65" t="s">
        <v>499</v>
      </c>
      <c r="I169" s="65" t="s">
        <v>500</v>
      </c>
      <c r="J169" s="66" t="s">
        <v>501</v>
      </c>
    </row>
    <row r="170" spans="1:10" ht="55.8">
      <c r="A170" s="56" t="s">
        <v>485</v>
      </c>
      <c r="B170" s="57">
        <v>334</v>
      </c>
      <c r="C170" s="57" t="s">
        <v>486</v>
      </c>
      <c r="D170" s="57" t="s">
        <v>487</v>
      </c>
      <c r="E170" s="64" t="s">
        <v>502</v>
      </c>
      <c r="F170" s="65" t="s">
        <v>489</v>
      </c>
      <c r="G170" s="65" t="s">
        <v>495</v>
      </c>
      <c r="H170" s="65" t="s">
        <v>496</v>
      </c>
      <c r="I170" s="65" t="s">
        <v>492</v>
      </c>
      <c r="J170" s="66" t="s">
        <v>493</v>
      </c>
    </row>
    <row r="171" spans="1:10" ht="55.8">
      <c r="A171" s="56" t="s">
        <v>485</v>
      </c>
      <c r="B171" s="57">
        <v>334</v>
      </c>
      <c r="C171" s="57" t="s">
        <v>486</v>
      </c>
      <c r="D171" s="57" t="s">
        <v>487</v>
      </c>
      <c r="E171" s="64" t="s">
        <v>503</v>
      </c>
      <c r="F171" s="65" t="s">
        <v>489</v>
      </c>
      <c r="G171" s="65" t="s">
        <v>495</v>
      </c>
      <c r="H171" s="65" t="s">
        <v>496</v>
      </c>
      <c r="I171" s="65" t="s">
        <v>492</v>
      </c>
      <c r="J171" s="66" t="s">
        <v>493</v>
      </c>
    </row>
    <row r="172" spans="1:10" ht="42">
      <c r="A172" s="56" t="s">
        <v>485</v>
      </c>
      <c r="B172" s="57">
        <v>334</v>
      </c>
      <c r="C172" s="57" t="s">
        <v>486</v>
      </c>
      <c r="D172" s="57" t="s">
        <v>487</v>
      </c>
      <c r="E172" s="64" t="s">
        <v>504</v>
      </c>
      <c r="F172" s="65" t="s">
        <v>489</v>
      </c>
      <c r="G172" s="65" t="s">
        <v>505</v>
      </c>
      <c r="H172" s="65" t="s">
        <v>506</v>
      </c>
      <c r="I172" s="65" t="s">
        <v>500</v>
      </c>
      <c r="J172" s="66" t="s">
        <v>501</v>
      </c>
    </row>
    <row r="173" spans="1:10" ht="55.8">
      <c r="A173" s="56" t="s">
        <v>485</v>
      </c>
      <c r="B173" s="57">
        <v>334</v>
      </c>
      <c r="C173" s="57" t="s">
        <v>486</v>
      </c>
      <c r="D173" s="57" t="s">
        <v>487</v>
      </c>
      <c r="E173" s="64" t="s">
        <v>507</v>
      </c>
      <c r="F173" s="65" t="s">
        <v>489</v>
      </c>
      <c r="G173" s="65" t="s">
        <v>508</v>
      </c>
      <c r="H173" s="65" t="s">
        <v>509</v>
      </c>
      <c r="I173" s="65" t="s">
        <v>492</v>
      </c>
      <c r="J173" s="66" t="s">
        <v>493</v>
      </c>
    </row>
    <row r="174" spans="1:10" ht="28.2">
      <c r="A174" s="56" t="s">
        <v>485</v>
      </c>
      <c r="B174" s="57">
        <v>334</v>
      </c>
      <c r="C174" s="57" t="s">
        <v>486</v>
      </c>
      <c r="D174" s="57" t="s">
        <v>487</v>
      </c>
      <c r="E174" s="64" t="s">
        <v>510</v>
      </c>
      <c r="F174" s="65" t="s">
        <v>489</v>
      </c>
      <c r="G174" s="65" t="s">
        <v>511</v>
      </c>
      <c r="H174" s="65" t="s">
        <v>512</v>
      </c>
      <c r="I174" s="65" t="s">
        <v>500</v>
      </c>
      <c r="J174" s="66" t="s">
        <v>501</v>
      </c>
    </row>
    <row r="175" spans="1:10" ht="42">
      <c r="A175" s="56" t="s">
        <v>485</v>
      </c>
      <c r="B175" s="57">
        <v>334</v>
      </c>
      <c r="C175" s="57" t="s">
        <v>486</v>
      </c>
      <c r="D175" s="57" t="s">
        <v>487</v>
      </c>
      <c r="E175" s="64" t="s">
        <v>513</v>
      </c>
      <c r="F175" s="65" t="s">
        <v>489</v>
      </c>
      <c r="G175" s="65" t="s">
        <v>514</v>
      </c>
      <c r="H175" s="65" t="s">
        <v>515</v>
      </c>
      <c r="I175" s="65" t="s">
        <v>516</v>
      </c>
      <c r="J175" s="66" t="s">
        <v>487</v>
      </c>
    </row>
    <row r="176" spans="1:10" ht="28.2">
      <c r="A176" s="56" t="s">
        <v>485</v>
      </c>
      <c r="B176" s="57">
        <v>334</v>
      </c>
      <c r="C176" s="57" t="s">
        <v>486</v>
      </c>
      <c r="D176" s="57" t="s">
        <v>487</v>
      </c>
      <c r="E176" s="64" t="s">
        <v>517</v>
      </c>
      <c r="F176" s="65" t="s">
        <v>489</v>
      </c>
      <c r="G176" s="65" t="s">
        <v>518</v>
      </c>
      <c r="H176" s="65" t="s">
        <v>519</v>
      </c>
      <c r="I176" s="65" t="s">
        <v>516</v>
      </c>
      <c r="J176" s="66" t="s">
        <v>487</v>
      </c>
    </row>
    <row r="177" spans="1:10" ht="28.2">
      <c r="A177" s="56" t="s">
        <v>485</v>
      </c>
      <c r="B177" s="57">
        <v>334</v>
      </c>
      <c r="C177" s="57" t="s">
        <v>486</v>
      </c>
      <c r="D177" s="57" t="s">
        <v>487</v>
      </c>
      <c r="E177" s="64" t="s">
        <v>520</v>
      </c>
      <c r="F177" s="65" t="s">
        <v>489</v>
      </c>
      <c r="G177" s="65" t="s">
        <v>521</v>
      </c>
      <c r="H177" s="65" t="s">
        <v>522</v>
      </c>
      <c r="I177" s="65" t="s">
        <v>516</v>
      </c>
      <c r="J177" s="66" t="s">
        <v>487</v>
      </c>
    </row>
    <row r="178" spans="1:10" ht="42">
      <c r="A178" s="56" t="s">
        <v>523</v>
      </c>
      <c r="B178" s="57">
        <v>356</v>
      </c>
      <c r="C178" s="57" t="s">
        <v>524</v>
      </c>
      <c r="D178" s="57" t="s">
        <v>525</v>
      </c>
      <c r="E178" s="64" t="s">
        <v>526</v>
      </c>
      <c r="F178" s="65" t="s">
        <v>76</v>
      </c>
      <c r="G178" s="65" t="s">
        <v>527</v>
      </c>
      <c r="H178" s="65" t="s">
        <v>78</v>
      </c>
      <c r="I178" s="65" t="s">
        <v>79</v>
      </c>
      <c r="J178" s="66" t="s">
        <v>80</v>
      </c>
    </row>
    <row r="179" spans="1:10" ht="42">
      <c r="A179" s="56" t="s">
        <v>523</v>
      </c>
      <c r="B179" s="57">
        <v>356</v>
      </c>
      <c r="C179" s="57" t="s">
        <v>524</v>
      </c>
      <c r="D179" s="57" t="s">
        <v>525</v>
      </c>
      <c r="E179" s="64" t="s">
        <v>528</v>
      </c>
      <c r="F179" s="65" t="s">
        <v>76</v>
      </c>
      <c r="G179" s="65" t="s">
        <v>529</v>
      </c>
      <c r="H179" s="65" t="s">
        <v>78</v>
      </c>
      <c r="I179" s="65" t="s">
        <v>79</v>
      </c>
      <c r="J179" s="66" t="s">
        <v>80</v>
      </c>
    </row>
    <row r="180" spans="1:10" ht="42">
      <c r="A180" s="56" t="s">
        <v>523</v>
      </c>
      <c r="B180" s="57">
        <v>356</v>
      </c>
      <c r="C180" s="57" t="s">
        <v>524</v>
      </c>
      <c r="D180" s="57" t="s">
        <v>525</v>
      </c>
      <c r="E180" s="64" t="s">
        <v>530</v>
      </c>
      <c r="F180" s="65" t="s">
        <v>76</v>
      </c>
      <c r="G180" s="65" t="s">
        <v>531</v>
      </c>
      <c r="H180" s="65" t="s">
        <v>78</v>
      </c>
      <c r="I180" s="65" t="s">
        <v>79</v>
      </c>
      <c r="J180" s="66" t="s">
        <v>80</v>
      </c>
    </row>
    <row r="181" spans="1:10" ht="55.8">
      <c r="A181" s="56" t="s">
        <v>523</v>
      </c>
      <c r="B181" s="57">
        <v>356</v>
      </c>
      <c r="C181" s="57" t="s">
        <v>524</v>
      </c>
      <c r="D181" s="57" t="s">
        <v>525</v>
      </c>
      <c r="E181" s="64" t="s">
        <v>532</v>
      </c>
      <c r="F181" s="65" t="s">
        <v>76</v>
      </c>
      <c r="G181" s="65" t="s">
        <v>533</v>
      </c>
      <c r="H181" s="65" t="s">
        <v>78</v>
      </c>
      <c r="I181" s="65" t="s">
        <v>79</v>
      </c>
      <c r="J181" s="66" t="s">
        <v>80</v>
      </c>
    </row>
    <row r="182" spans="1:10" ht="28.2">
      <c r="A182" s="56" t="s">
        <v>523</v>
      </c>
      <c r="B182" s="57">
        <v>356</v>
      </c>
      <c r="C182" s="57" t="s">
        <v>524</v>
      </c>
      <c r="D182" s="57" t="s">
        <v>525</v>
      </c>
      <c r="E182" s="64" t="s">
        <v>534</v>
      </c>
      <c r="F182" s="65" t="s">
        <v>76</v>
      </c>
      <c r="G182" s="65" t="s">
        <v>185</v>
      </c>
      <c r="H182" s="65" t="s">
        <v>78</v>
      </c>
      <c r="I182" s="65" t="s">
        <v>79</v>
      </c>
      <c r="J182" s="66" t="s">
        <v>80</v>
      </c>
    </row>
    <row r="183" spans="1:10" ht="42">
      <c r="A183" s="56" t="s">
        <v>523</v>
      </c>
      <c r="B183" s="57">
        <v>356</v>
      </c>
      <c r="C183" s="57" t="s">
        <v>524</v>
      </c>
      <c r="D183" s="57" t="s">
        <v>525</v>
      </c>
      <c r="E183" s="64" t="s">
        <v>535</v>
      </c>
      <c r="F183" s="65" t="s">
        <v>76</v>
      </c>
      <c r="G183" s="65" t="s">
        <v>531</v>
      </c>
      <c r="H183" s="65" t="s">
        <v>78</v>
      </c>
      <c r="I183" s="65" t="s">
        <v>79</v>
      </c>
      <c r="J183" s="66" t="s">
        <v>80</v>
      </c>
    </row>
    <row r="184" spans="1:10" ht="55.8">
      <c r="A184" s="56" t="s">
        <v>523</v>
      </c>
      <c r="B184" s="57">
        <v>356</v>
      </c>
      <c r="C184" s="57" t="s">
        <v>524</v>
      </c>
      <c r="D184" s="57" t="s">
        <v>525</v>
      </c>
      <c r="E184" s="64" t="s">
        <v>536</v>
      </c>
      <c r="F184" s="65" t="s">
        <v>76</v>
      </c>
      <c r="G184" s="65" t="s">
        <v>537</v>
      </c>
      <c r="H184" s="65" t="s">
        <v>78</v>
      </c>
      <c r="I184" s="65" t="s">
        <v>79</v>
      </c>
      <c r="J184" s="66" t="s">
        <v>80</v>
      </c>
    </row>
    <row r="185" spans="1:10" ht="28.2">
      <c r="A185" s="56" t="s">
        <v>523</v>
      </c>
      <c r="B185" s="57">
        <v>356</v>
      </c>
      <c r="C185" s="57" t="s">
        <v>524</v>
      </c>
      <c r="D185" s="57" t="s">
        <v>525</v>
      </c>
      <c r="E185" s="64" t="s">
        <v>538</v>
      </c>
      <c r="F185" s="65" t="s">
        <v>76</v>
      </c>
      <c r="G185" s="65" t="s">
        <v>164</v>
      </c>
      <c r="H185" s="65" t="s">
        <v>78</v>
      </c>
      <c r="I185" s="65" t="s">
        <v>79</v>
      </c>
      <c r="J185" s="66" t="s">
        <v>80</v>
      </c>
    </row>
    <row r="186" spans="1:10" ht="42">
      <c r="A186" s="56" t="s">
        <v>523</v>
      </c>
      <c r="B186" s="57">
        <v>356</v>
      </c>
      <c r="C186" s="57" t="s">
        <v>524</v>
      </c>
      <c r="D186" s="57" t="s">
        <v>525</v>
      </c>
      <c r="E186" s="64" t="s">
        <v>539</v>
      </c>
      <c r="F186" s="65" t="s">
        <v>76</v>
      </c>
      <c r="G186" s="65" t="s">
        <v>531</v>
      </c>
      <c r="H186" s="65" t="s">
        <v>78</v>
      </c>
      <c r="I186" s="65" t="s">
        <v>79</v>
      </c>
      <c r="J186" s="66" t="s">
        <v>80</v>
      </c>
    </row>
    <row r="187" spans="1:10" ht="55.8">
      <c r="A187" s="56" t="s">
        <v>523</v>
      </c>
      <c r="B187" s="57">
        <v>356</v>
      </c>
      <c r="C187" s="57" t="s">
        <v>524</v>
      </c>
      <c r="D187" s="57" t="s">
        <v>525</v>
      </c>
      <c r="E187" s="64" t="s">
        <v>540</v>
      </c>
      <c r="F187" s="65" t="s">
        <v>76</v>
      </c>
      <c r="G187" s="65" t="s">
        <v>537</v>
      </c>
      <c r="H187" s="65" t="s">
        <v>78</v>
      </c>
      <c r="I187" s="65" t="s">
        <v>79</v>
      </c>
      <c r="J187" s="66" t="s">
        <v>80</v>
      </c>
    </row>
    <row r="188" spans="1:10" ht="55.8">
      <c r="A188" s="56" t="s">
        <v>523</v>
      </c>
      <c r="B188" s="57">
        <v>356</v>
      </c>
      <c r="C188" s="57" t="s">
        <v>524</v>
      </c>
      <c r="D188" s="57" t="s">
        <v>525</v>
      </c>
      <c r="E188" s="64" t="s">
        <v>541</v>
      </c>
      <c r="F188" s="65" t="s">
        <v>76</v>
      </c>
      <c r="G188" s="65" t="s">
        <v>533</v>
      </c>
      <c r="H188" s="65" t="s">
        <v>78</v>
      </c>
      <c r="I188" s="65" t="s">
        <v>79</v>
      </c>
      <c r="J188" s="66" t="s">
        <v>80</v>
      </c>
    </row>
    <row r="189" spans="1:10" ht="55.8">
      <c r="A189" s="56" t="s">
        <v>523</v>
      </c>
      <c r="B189" s="57">
        <v>356</v>
      </c>
      <c r="C189" s="57" t="s">
        <v>524</v>
      </c>
      <c r="D189" s="57" t="s">
        <v>525</v>
      </c>
      <c r="E189" s="64" t="s">
        <v>542</v>
      </c>
      <c r="F189" s="65" t="s">
        <v>76</v>
      </c>
      <c r="G189" s="65" t="s">
        <v>533</v>
      </c>
      <c r="H189" s="65" t="s">
        <v>78</v>
      </c>
      <c r="I189" s="65" t="s">
        <v>79</v>
      </c>
      <c r="J189" s="66" t="s">
        <v>80</v>
      </c>
    </row>
    <row r="190" spans="1:10" ht="28.2">
      <c r="A190" s="56" t="s">
        <v>523</v>
      </c>
      <c r="B190" s="57">
        <v>356</v>
      </c>
      <c r="C190" s="57" t="s">
        <v>524</v>
      </c>
      <c r="D190" s="57" t="s">
        <v>525</v>
      </c>
      <c r="E190" s="64" t="s">
        <v>543</v>
      </c>
      <c r="F190" s="65" t="s">
        <v>76</v>
      </c>
      <c r="G190" s="65" t="s">
        <v>185</v>
      </c>
      <c r="H190" s="65" t="s">
        <v>78</v>
      </c>
      <c r="I190" s="65" t="s">
        <v>79</v>
      </c>
      <c r="J190" s="66" t="s">
        <v>80</v>
      </c>
    </row>
    <row r="191" spans="1:10" ht="42">
      <c r="A191" s="56" t="s">
        <v>523</v>
      </c>
      <c r="B191" s="57">
        <v>356</v>
      </c>
      <c r="C191" s="57" t="s">
        <v>524</v>
      </c>
      <c r="D191" s="57" t="s">
        <v>525</v>
      </c>
      <c r="E191" s="64" t="s">
        <v>544</v>
      </c>
      <c r="F191" s="65" t="s">
        <v>76</v>
      </c>
      <c r="G191" s="65" t="s">
        <v>531</v>
      </c>
      <c r="H191" s="65" t="s">
        <v>78</v>
      </c>
      <c r="I191" s="65" t="s">
        <v>79</v>
      </c>
      <c r="J191" s="66" t="s">
        <v>80</v>
      </c>
    </row>
    <row r="192" spans="1:10" ht="28.2">
      <c r="A192" s="56" t="s">
        <v>523</v>
      </c>
      <c r="B192" s="57">
        <v>356</v>
      </c>
      <c r="C192" s="57" t="s">
        <v>524</v>
      </c>
      <c r="D192" s="57" t="s">
        <v>525</v>
      </c>
      <c r="E192" s="64" t="s">
        <v>545</v>
      </c>
      <c r="F192" s="65" t="s">
        <v>76</v>
      </c>
      <c r="G192" s="65" t="s">
        <v>164</v>
      </c>
      <c r="H192" s="65" t="s">
        <v>78</v>
      </c>
      <c r="I192" s="65" t="s">
        <v>79</v>
      </c>
      <c r="J192" s="66" t="s">
        <v>80</v>
      </c>
    </row>
    <row r="193" spans="1:10" ht="55.8">
      <c r="A193" s="56" t="s">
        <v>523</v>
      </c>
      <c r="B193" s="57">
        <v>356</v>
      </c>
      <c r="C193" s="57" t="s">
        <v>524</v>
      </c>
      <c r="D193" s="57" t="s">
        <v>525</v>
      </c>
      <c r="E193" s="64" t="s">
        <v>546</v>
      </c>
      <c r="F193" s="65" t="s">
        <v>76</v>
      </c>
      <c r="G193" s="65" t="s">
        <v>537</v>
      </c>
      <c r="H193" s="65" t="s">
        <v>78</v>
      </c>
      <c r="I193" s="65" t="s">
        <v>79</v>
      </c>
      <c r="J193" s="66" t="s">
        <v>80</v>
      </c>
    </row>
    <row r="194" spans="1:10" ht="42">
      <c r="A194" s="56" t="s">
        <v>523</v>
      </c>
      <c r="B194" s="57">
        <v>356</v>
      </c>
      <c r="C194" s="57" t="s">
        <v>524</v>
      </c>
      <c r="D194" s="57" t="s">
        <v>525</v>
      </c>
      <c r="E194" s="64" t="s">
        <v>547</v>
      </c>
      <c r="F194" s="65" t="s">
        <v>76</v>
      </c>
      <c r="G194" s="65" t="s">
        <v>531</v>
      </c>
      <c r="H194" s="65" t="s">
        <v>78</v>
      </c>
      <c r="I194" s="65" t="s">
        <v>79</v>
      </c>
      <c r="J194" s="66" t="s">
        <v>80</v>
      </c>
    </row>
    <row r="195" spans="1:10" ht="28.2">
      <c r="A195" s="56" t="s">
        <v>523</v>
      </c>
      <c r="B195" s="57">
        <v>356</v>
      </c>
      <c r="C195" s="57" t="s">
        <v>524</v>
      </c>
      <c r="D195" s="57" t="s">
        <v>525</v>
      </c>
      <c r="E195" s="64" t="s">
        <v>548</v>
      </c>
      <c r="F195" s="65" t="s">
        <v>76</v>
      </c>
      <c r="G195" s="65" t="s">
        <v>164</v>
      </c>
      <c r="H195" s="65" t="s">
        <v>78</v>
      </c>
      <c r="I195" s="65" t="s">
        <v>79</v>
      </c>
      <c r="J195" s="66" t="s">
        <v>80</v>
      </c>
    </row>
    <row r="196" spans="1:10" ht="42">
      <c r="A196" s="56" t="s">
        <v>523</v>
      </c>
      <c r="B196" s="57">
        <v>356</v>
      </c>
      <c r="C196" s="57" t="s">
        <v>524</v>
      </c>
      <c r="D196" s="57" t="s">
        <v>525</v>
      </c>
      <c r="E196" s="64" t="s">
        <v>549</v>
      </c>
      <c r="F196" s="65" t="s">
        <v>76</v>
      </c>
      <c r="G196" s="65" t="s">
        <v>531</v>
      </c>
      <c r="H196" s="65" t="s">
        <v>78</v>
      </c>
      <c r="I196" s="65" t="s">
        <v>79</v>
      </c>
      <c r="J196" s="66" t="s">
        <v>80</v>
      </c>
    </row>
    <row r="197" spans="1:10" ht="55.8">
      <c r="A197" s="56" t="s">
        <v>523</v>
      </c>
      <c r="B197" s="57">
        <v>356</v>
      </c>
      <c r="C197" s="57" t="s">
        <v>524</v>
      </c>
      <c r="D197" s="57" t="s">
        <v>525</v>
      </c>
      <c r="E197" s="64" t="s">
        <v>550</v>
      </c>
      <c r="F197" s="65" t="s">
        <v>76</v>
      </c>
      <c r="G197" s="65" t="s">
        <v>551</v>
      </c>
      <c r="H197" s="65" t="s">
        <v>78</v>
      </c>
      <c r="I197" s="65" t="s">
        <v>79</v>
      </c>
      <c r="J197" s="66" t="s">
        <v>80</v>
      </c>
    </row>
    <row r="198" spans="1:10" ht="55.8">
      <c r="A198" s="56" t="s">
        <v>523</v>
      </c>
      <c r="B198" s="57">
        <v>356</v>
      </c>
      <c r="C198" s="57" t="s">
        <v>524</v>
      </c>
      <c r="D198" s="57" t="s">
        <v>525</v>
      </c>
      <c r="E198" s="64" t="s">
        <v>552</v>
      </c>
      <c r="F198" s="65" t="s">
        <v>76</v>
      </c>
      <c r="G198" s="65" t="s">
        <v>537</v>
      </c>
      <c r="H198" s="65" t="s">
        <v>78</v>
      </c>
      <c r="I198" s="65" t="s">
        <v>79</v>
      </c>
      <c r="J198" s="66" t="s">
        <v>80</v>
      </c>
    </row>
    <row r="199" spans="1:10" ht="28.2">
      <c r="A199" s="56" t="s">
        <v>523</v>
      </c>
      <c r="B199" s="57">
        <v>356</v>
      </c>
      <c r="C199" s="57" t="s">
        <v>524</v>
      </c>
      <c r="D199" s="57" t="s">
        <v>525</v>
      </c>
      <c r="E199" s="64" t="s">
        <v>553</v>
      </c>
      <c r="F199" s="65" t="s">
        <v>76</v>
      </c>
      <c r="G199" s="65" t="s">
        <v>554</v>
      </c>
      <c r="H199" s="65" t="s">
        <v>78</v>
      </c>
      <c r="I199" s="65" t="s">
        <v>79</v>
      </c>
      <c r="J199" s="66" t="s">
        <v>80</v>
      </c>
    </row>
    <row r="200" spans="1:10" ht="28.2">
      <c r="A200" s="56" t="s">
        <v>523</v>
      </c>
      <c r="B200" s="57">
        <v>356</v>
      </c>
      <c r="C200" s="57" t="s">
        <v>524</v>
      </c>
      <c r="D200" s="57" t="s">
        <v>525</v>
      </c>
      <c r="E200" s="64" t="s">
        <v>555</v>
      </c>
      <c r="F200" s="65" t="s">
        <v>76</v>
      </c>
      <c r="G200" s="65" t="s">
        <v>164</v>
      </c>
      <c r="H200" s="65" t="s">
        <v>78</v>
      </c>
      <c r="I200" s="65" t="s">
        <v>79</v>
      </c>
      <c r="J200" s="66" t="s">
        <v>80</v>
      </c>
    </row>
    <row r="201" spans="1:10" ht="55.8">
      <c r="A201" s="56" t="s">
        <v>523</v>
      </c>
      <c r="B201" s="57">
        <v>356</v>
      </c>
      <c r="C201" s="57" t="s">
        <v>524</v>
      </c>
      <c r="D201" s="57" t="s">
        <v>525</v>
      </c>
      <c r="E201" s="64" t="s">
        <v>556</v>
      </c>
      <c r="F201" s="65" t="s">
        <v>76</v>
      </c>
      <c r="G201" s="65" t="s">
        <v>533</v>
      </c>
      <c r="H201" s="65" t="s">
        <v>78</v>
      </c>
      <c r="I201" s="65" t="s">
        <v>79</v>
      </c>
      <c r="J201" s="66" t="s">
        <v>80</v>
      </c>
    </row>
    <row r="202" spans="1:10" ht="28.2">
      <c r="A202" s="56" t="s">
        <v>523</v>
      </c>
      <c r="B202" s="57">
        <v>356</v>
      </c>
      <c r="C202" s="57" t="s">
        <v>524</v>
      </c>
      <c r="D202" s="57" t="s">
        <v>525</v>
      </c>
      <c r="E202" s="64" t="s">
        <v>557</v>
      </c>
      <c r="F202" s="65" t="s">
        <v>76</v>
      </c>
      <c r="G202" s="65" t="s">
        <v>164</v>
      </c>
      <c r="H202" s="65" t="s">
        <v>78</v>
      </c>
      <c r="I202" s="65" t="s">
        <v>79</v>
      </c>
      <c r="J202" s="66" t="s">
        <v>80</v>
      </c>
    </row>
    <row r="203" spans="1:10" ht="28.2">
      <c r="A203" s="56" t="s">
        <v>523</v>
      </c>
      <c r="B203" s="57">
        <v>356</v>
      </c>
      <c r="C203" s="57" t="s">
        <v>524</v>
      </c>
      <c r="D203" s="57" t="s">
        <v>525</v>
      </c>
      <c r="E203" s="64" t="s">
        <v>558</v>
      </c>
      <c r="F203" s="65" t="s">
        <v>76</v>
      </c>
      <c r="G203" s="65" t="s">
        <v>559</v>
      </c>
      <c r="H203" s="65" t="s">
        <v>78</v>
      </c>
      <c r="I203" s="65" t="s">
        <v>79</v>
      </c>
      <c r="J203" s="66" t="s">
        <v>80</v>
      </c>
    </row>
    <row r="204" spans="1:10" ht="28.2">
      <c r="A204" s="56" t="s">
        <v>523</v>
      </c>
      <c r="B204" s="57">
        <v>356</v>
      </c>
      <c r="C204" s="57" t="s">
        <v>524</v>
      </c>
      <c r="D204" s="57" t="s">
        <v>525</v>
      </c>
      <c r="E204" s="64" t="s">
        <v>560</v>
      </c>
      <c r="F204" s="65" t="s">
        <v>76</v>
      </c>
      <c r="G204" s="65" t="s">
        <v>559</v>
      </c>
      <c r="H204" s="65" t="s">
        <v>78</v>
      </c>
      <c r="I204" s="65" t="s">
        <v>79</v>
      </c>
      <c r="J204" s="66" t="s">
        <v>80</v>
      </c>
    </row>
    <row r="205" spans="1:10" ht="28.2">
      <c r="A205" s="56" t="s">
        <v>523</v>
      </c>
      <c r="B205" s="57">
        <v>356</v>
      </c>
      <c r="C205" s="57" t="s">
        <v>524</v>
      </c>
      <c r="D205" s="57" t="s">
        <v>525</v>
      </c>
      <c r="E205" s="64" t="s">
        <v>561</v>
      </c>
      <c r="F205" s="65" t="s">
        <v>76</v>
      </c>
      <c r="G205" s="65" t="s">
        <v>559</v>
      </c>
      <c r="H205" s="65" t="s">
        <v>78</v>
      </c>
      <c r="I205" s="65" t="s">
        <v>79</v>
      </c>
      <c r="J205" s="66" t="s">
        <v>80</v>
      </c>
    </row>
    <row r="206" spans="1:10" ht="28.2">
      <c r="A206" s="56" t="s">
        <v>523</v>
      </c>
      <c r="B206" s="57">
        <v>356</v>
      </c>
      <c r="C206" s="57" t="s">
        <v>524</v>
      </c>
      <c r="D206" s="57" t="s">
        <v>525</v>
      </c>
      <c r="E206" s="64" t="s">
        <v>562</v>
      </c>
      <c r="F206" s="65" t="s">
        <v>76</v>
      </c>
      <c r="G206" s="65" t="s">
        <v>164</v>
      </c>
      <c r="H206" s="65" t="s">
        <v>78</v>
      </c>
      <c r="I206" s="65" t="s">
        <v>79</v>
      </c>
      <c r="J206" s="66" t="s">
        <v>80</v>
      </c>
    </row>
    <row r="207" spans="1:10" ht="28.2">
      <c r="A207" s="56" t="s">
        <v>523</v>
      </c>
      <c r="B207" s="57">
        <v>356</v>
      </c>
      <c r="C207" s="57" t="s">
        <v>524</v>
      </c>
      <c r="D207" s="57" t="s">
        <v>525</v>
      </c>
      <c r="E207" s="64" t="s">
        <v>563</v>
      </c>
      <c r="F207" s="65" t="s">
        <v>76</v>
      </c>
      <c r="G207" s="65" t="s">
        <v>164</v>
      </c>
      <c r="H207" s="65" t="s">
        <v>78</v>
      </c>
      <c r="I207" s="65" t="s">
        <v>79</v>
      </c>
      <c r="J207" s="66" t="s">
        <v>80</v>
      </c>
    </row>
    <row r="208" spans="1:10" ht="28.2">
      <c r="A208" s="56" t="s">
        <v>523</v>
      </c>
      <c r="B208" s="57">
        <v>356</v>
      </c>
      <c r="C208" s="57" t="s">
        <v>524</v>
      </c>
      <c r="D208" s="57" t="s">
        <v>525</v>
      </c>
      <c r="E208" s="64" t="s">
        <v>564</v>
      </c>
      <c r="F208" s="65" t="s">
        <v>76</v>
      </c>
      <c r="G208" s="65" t="s">
        <v>164</v>
      </c>
      <c r="H208" s="65" t="s">
        <v>78</v>
      </c>
      <c r="I208" s="65" t="s">
        <v>79</v>
      </c>
      <c r="J208" s="66" t="s">
        <v>80</v>
      </c>
    </row>
    <row r="209" spans="1:10" ht="28.2">
      <c r="A209" s="56" t="s">
        <v>523</v>
      </c>
      <c r="B209" s="57">
        <v>356</v>
      </c>
      <c r="C209" s="57" t="s">
        <v>524</v>
      </c>
      <c r="D209" s="57" t="s">
        <v>525</v>
      </c>
      <c r="E209" s="64" t="s">
        <v>565</v>
      </c>
      <c r="F209" s="65" t="s">
        <v>76</v>
      </c>
      <c r="G209" s="65" t="s">
        <v>164</v>
      </c>
      <c r="H209" s="65" t="s">
        <v>78</v>
      </c>
      <c r="I209" s="65" t="s">
        <v>79</v>
      </c>
      <c r="J209" s="66" t="s">
        <v>80</v>
      </c>
    </row>
    <row r="210" spans="1:10" ht="28.2">
      <c r="A210" s="56" t="s">
        <v>523</v>
      </c>
      <c r="B210" s="57">
        <v>356</v>
      </c>
      <c r="C210" s="57" t="s">
        <v>524</v>
      </c>
      <c r="D210" s="57" t="s">
        <v>525</v>
      </c>
      <c r="E210" s="64" t="s">
        <v>566</v>
      </c>
      <c r="F210" s="65" t="s">
        <v>76</v>
      </c>
      <c r="G210" s="65" t="s">
        <v>164</v>
      </c>
      <c r="H210" s="65" t="s">
        <v>78</v>
      </c>
      <c r="I210" s="65" t="s">
        <v>79</v>
      </c>
      <c r="J210" s="66" t="s">
        <v>80</v>
      </c>
    </row>
    <row r="211" spans="1:10" ht="28.2">
      <c r="A211" s="56" t="s">
        <v>523</v>
      </c>
      <c r="B211" s="57">
        <v>356</v>
      </c>
      <c r="C211" s="57" t="s">
        <v>524</v>
      </c>
      <c r="D211" s="57" t="s">
        <v>525</v>
      </c>
      <c r="E211" s="64" t="s">
        <v>567</v>
      </c>
      <c r="F211" s="65" t="s">
        <v>76</v>
      </c>
      <c r="G211" s="65" t="s">
        <v>164</v>
      </c>
      <c r="H211" s="65" t="s">
        <v>78</v>
      </c>
      <c r="I211" s="65" t="s">
        <v>79</v>
      </c>
      <c r="J211" s="66" t="s">
        <v>80</v>
      </c>
    </row>
    <row r="212" spans="1:10" ht="28.2">
      <c r="A212" s="56" t="s">
        <v>523</v>
      </c>
      <c r="B212" s="57">
        <v>356</v>
      </c>
      <c r="C212" s="57" t="s">
        <v>524</v>
      </c>
      <c r="D212" s="57" t="s">
        <v>525</v>
      </c>
      <c r="E212" s="64" t="s">
        <v>568</v>
      </c>
      <c r="F212" s="65" t="s">
        <v>76</v>
      </c>
      <c r="G212" s="65" t="s">
        <v>569</v>
      </c>
      <c r="H212" s="65" t="s">
        <v>78</v>
      </c>
      <c r="I212" s="65" t="s">
        <v>79</v>
      </c>
      <c r="J212" s="66" t="s">
        <v>80</v>
      </c>
    </row>
    <row r="213" spans="1:10" ht="28.2">
      <c r="A213" s="56" t="s">
        <v>523</v>
      </c>
      <c r="B213" s="57">
        <v>356</v>
      </c>
      <c r="C213" s="57" t="s">
        <v>524</v>
      </c>
      <c r="D213" s="57" t="s">
        <v>525</v>
      </c>
      <c r="E213" s="64" t="s">
        <v>570</v>
      </c>
      <c r="F213" s="65" t="s">
        <v>76</v>
      </c>
      <c r="G213" s="65" t="s">
        <v>571</v>
      </c>
      <c r="H213" s="65" t="s">
        <v>78</v>
      </c>
      <c r="I213" s="65" t="s">
        <v>79</v>
      </c>
      <c r="J213" s="66" t="s">
        <v>80</v>
      </c>
    </row>
    <row r="214" spans="1:10" ht="28.2">
      <c r="A214" s="56" t="s">
        <v>523</v>
      </c>
      <c r="B214" s="57">
        <v>356</v>
      </c>
      <c r="C214" s="57" t="s">
        <v>524</v>
      </c>
      <c r="D214" s="57" t="s">
        <v>525</v>
      </c>
      <c r="E214" s="64" t="s">
        <v>572</v>
      </c>
      <c r="F214" s="65" t="s">
        <v>76</v>
      </c>
      <c r="G214" s="65" t="s">
        <v>185</v>
      </c>
      <c r="H214" s="65" t="s">
        <v>78</v>
      </c>
      <c r="I214" s="65" t="s">
        <v>79</v>
      </c>
      <c r="J214" s="66" t="s">
        <v>80</v>
      </c>
    </row>
    <row r="215" spans="1:10" ht="28.2">
      <c r="A215" s="56" t="s">
        <v>523</v>
      </c>
      <c r="B215" s="57">
        <v>356</v>
      </c>
      <c r="C215" s="57" t="s">
        <v>524</v>
      </c>
      <c r="D215" s="57" t="s">
        <v>525</v>
      </c>
      <c r="E215" s="64" t="s">
        <v>573</v>
      </c>
      <c r="F215" s="65" t="s">
        <v>76</v>
      </c>
      <c r="G215" s="65" t="s">
        <v>574</v>
      </c>
      <c r="H215" s="65" t="s">
        <v>78</v>
      </c>
      <c r="I215" s="65" t="s">
        <v>79</v>
      </c>
      <c r="J215" s="66" t="s">
        <v>80</v>
      </c>
    </row>
    <row r="216" spans="1:10" ht="28.2">
      <c r="A216" s="56" t="s">
        <v>523</v>
      </c>
      <c r="B216" s="57">
        <v>356</v>
      </c>
      <c r="C216" s="57" t="s">
        <v>524</v>
      </c>
      <c r="D216" s="57" t="s">
        <v>525</v>
      </c>
      <c r="E216" s="64" t="s">
        <v>575</v>
      </c>
      <c r="F216" s="65" t="s">
        <v>76</v>
      </c>
      <c r="G216" s="65" t="s">
        <v>185</v>
      </c>
      <c r="H216" s="65" t="s">
        <v>78</v>
      </c>
      <c r="I216" s="65" t="s">
        <v>79</v>
      </c>
      <c r="J216" s="66" t="s">
        <v>80</v>
      </c>
    </row>
    <row r="217" spans="1:10" ht="28.2">
      <c r="A217" s="56" t="s">
        <v>523</v>
      </c>
      <c r="B217" s="57">
        <v>356</v>
      </c>
      <c r="C217" s="57" t="s">
        <v>524</v>
      </c>
      <c r="D217" s="57" t="s">
        <v>525</v>
      </c>
      <c r="E217" s="64" t="s">
        <v>576</v>
      </c>
      <c r="F217" s="65" t="s">
        <v>76</v>
      </c>
      <c r="G217" s="65" t="s">
        <v>185</v>
      </c>
      <c r="H217" s="65" t="s">
        <v>78</v>
      </c>
      <c r="I217" s="65" t="s">
        <v>79</v>
      </c>
      <c r="J217" s="66" t="s">
        <v>80</v>
      </c>
    </row>
    <row r="218" spans="1:10" ht="28.2">
      <c r="A218" s="56" t="s">
        <v>523</v>
      </c>
      <c r="B218" s="57">
        <v>356</v>
      </c>
      <c r="C218" s="57" t="s">
        <v>524</v>
      </c>
      <c r="D218" s="57" t="s">
        <v>525</v>
      </c>
      <c r="E218" s="64" t="s">
        <v>577</v>
      </c>
      <c r="F218" s="65" t="s">
        <v>76</v>
      </c>
      <c r="G218" s="65" t="s">
        <v>185</v>
      </c>
      <c r="H218" s="65" t="s">
        <v>78</v>
      </c>
      <c r="I218" s="65" t="s">
        <v>79</v>
      </c>
      <c r="J218" s="66" t="s">
        <v>80</v>
      </c>
    </row>
    <row r="219" spans="1:10" ht="28.2">
      <c r="A219" s="56" t="s">
        <v>523</v>
      </c>
      <c r="B219" s="57">
        <v>356</v>
      </c>
      <c r="C219" s="57" t="s">
        <v>524</v>
      </c>
      <c r="D219" s="57" t="s">
        <v>525</v>
      </c>
      <c r="E219" s="64" t="s">
        <v>578</v>
      </c>
      <c r="F219" s="65" t="s">
        <v>76</v>
      </c>
      <c r="G219" s="65" t="s">
        <v>164</v>
      </c>
      <c r="H219" s="65" t="s">
        <v>78</v>
      </c>
      <c r="I219" s="65" t="s">
        <v>79</v>
      </c>
      <c r="J219" s="66" t="s">
        <v>80</v>
      </c>
    </row>
    <row r="220" spans="1:10" ht="28.2">
      <c r="A220" s="56" t="s">
        <v>523</v>
      </c>
      <c r="B220" s="57">
        <v>356</v>
      </c>
      <c r="C220" s="57" t="s">
        <v>524</v>
      </c>
      <c r="D220" s="57" t="s">
        <v>525</v>
      </c>
      <c r="E220" s="64" t="s">
        <v>579</v>
      </c>
      <c r="F220" s="65" t="s">
        <v>76</v>
      </c>
      <c r="G220" s="65" t="s">
        <v>580</v>
      </c>
      <c r="H220" s="65" t="s">
        <v>78</v>
      </c>
      <c r="I220" s="65" t="s">
        <v>79</v>
      </c>
      <c r="J220" s="66" t="s">
        <v>80</v>
      </c>
    </row>
    <row r="221" spans="1:10" ht="55.8">
      <c r="A221" s="56" t="s">
        <v>523</v>
      </c>
      <c r="B221" s="57">
        <v>356</v>
      </c>
      <c r="C221" s="57" t="s">
        <v>524</v>
      </c>
      <c r="D221" s="57" t="s">
        <v>525</v>
      </c>
      <c r="E221" s="64" t="s">
        <v>581</v>
      </c>
      <c r="F221" s="65" t="s">
        <v>76</v>
      </c>
      <c r="G221" s="65" t="s">
        <v>582</v>
      </c>
      <c r="H221" s="65" t="s">
        <v>78</v>
      </c>
      <c r="I221" s="65" t="s">
        <v>79</v>
      </c>
      <c r="J221" s="66" t="s">
        <v>80</v>
      </c>
    </row>
    <row r="222" spans="1:10" ht="28.2">
      <c r="A222" s="56" t="s">
        <v>523</v>
      </c>
      <c r="B222" s="57">
        <v>356</v>
      </c>
      <c r="C222" s="57" t="s">
        <v>524</v>
      </c>
      <c r="D222" s="57" t="s">
        <v>525</v>
      </c>
      <c r="E222" s="64" t="s">
        <v>583</v>
      </c>
      <c r="F222" s="65" t="s">
        <v>76</v>
      </c>
      <c r="G222" s="65" t="s">
        <v>164</v>
      </c>
      <c r="H222" s="65" t="s">
        <v>78</v>
      </c>
      <c r="I222" s="65" t="s">
        <v>79</v>
      </c>
      <c r="J222" s="66" t="s">
        <v>80</v>
      </c>
    </row>
    <row r="223" spans="1:10" ht="28.2">
      <c r="A223" s="56" t="s">
        <v>523</v>
      </c>
      <c r="B223" s="57">
        <v>356</v>
      </c>
      <c r="C223" s="57" t="s">
        <v>524</v>
      </c>
      <c r="D223" s="57" t="s">
        <v>525</v>
      </c>
      <c r="E223" s="64" t="s">
        <v>584</v>
      </c>
      <c r="F223" s="65" t="s">
        <v>76</v>
      </c>
      <c r="G223" s="65" t="s">
        <v>185</v>
      </c>
      <c r="H223" s="65" t="s">
        <v>78</v>
      </c>
      <c r="I223" s="65" t="s">
        <v>79</v>
      </c>
      <c r="J223" s="66" t="s">
        <v>80</v>
      </c>
    </row>
    <row r="224" spans="1:10" ht="28.2">
      <c r="A224" s="56" t="s">
        <v>523</v>
      </c>
      <c r="B224" s="57">
        <v>356</v>
      </c>
      <c r="C224" s="57" t="s">
        <v>524</v>
      </c>
      <c r="D224" s="57" t="s">
        <v>525</v>
      </c>
      <c r="E224" s="64" t="s">
        <v>585</v>
      </c>
      <c r="F224" s="65" t="s">
        <v>76</v>
      </c>
      <c r="G224" s="65" t="s">
        <v>185</v>
      </c>
      <c r="H224" s="65" t="s">
        <v>78</v>
      </c>
      <c r="I224" s="65" t="s">
        <v>79</v>
      </c>
      <c r="J224" s="66" t="s">
        <v>80</v>
      </c>
    </row>
    <row r="225" spans="1:10" ht="28.2">
      <c r="A225" s="56" t="s">
        <v>523</v>
      </c>
      <c r="B225" s="57">
        <v>356</v>
      </c>
      <c r="C225" s="57" t="s">
        <v>524</v>
      </c>
      <c r="D225" s="57" t="s">
        <v>525</v>
      </c>
      <c r="E225" s="64" t="s">
        <v>586</v>
      </c>
      <c r="F225" s="65" t="s">
        <v>76</v>
      </c>
      <c r="G225" s="65" t="s">
        <v>185</v>
      </c>
      <c r="H225" s="65" t="s">
        <v>78</v>
      </c>
      <c r="I225" s="65" t="s">
        <v>79</v>
      </c>
      <c r="J225" s="66" t="s">
        <v>80</v>
      </c>
    </row>
    <row r="226" spans="1:10" ht="28.2">
      <c r="A226" s="56" t="s">
        <v>523</v>
      </c>
      <c r="B226" s="57">
        <v>356</v>
      </c>
      <c r="C226" s="57" t="s">
        <v>524</v>
      </c>
      <c r="D226" s="57" t="s">
        <v>525</v>
      </c>
      <c r="E226" s="64" t="s">
        <v>587</v>
      </c>
      <c r="F226" s="65" t="s">
        <v>76</v>
      </c>
      <c r="G226" s="65" t="s">
        <v>185</v>
      </c>
      <c r="H226" s="65" t="s">
        <v>78</v>
      </c>
      <c r="I226" s="65" t="s">
        <v>79</v>
      </c>
      <c r="J226" s="66" t="s">
        <v>80</v>
      </c>
    </row>
    <row r="227" spans="1:10" ht="28.2">
      <c r="A227" s="56" t="s">
        <v>523</v>
      </c>
      <c r="B227" s="57">
        <v>356</v>
      </c>
      <c r="C227" s="57" t="s">
        <v>524</v>
      </c>
      <c r="D227" s="57" t="s">
        <v>525</v>
      </c>
      <c r="E227" s="64" t="s">
        <v>588</v>
      </c>
      <c r="F227" s="65" t="s">
        <v>76</v>
      </c>
      <c r="G227" s="65" t="s">
        <v>185</v>
      </c>
      <c r="H227" s="65" t="s">
        <v>78</v>
      </c>
      <c r="I227" s="65" t="s">
        <v>79</v>
      </c>
      <c r="J227" s="66" t="s">
        <v>80</v>
      </c>
    </row>
    <row r="228" spans="1:10" ht="28.2">
      <c r="A228" s="56" t="s">
        <v>523</v>
      </c>
      <c r="B228" s="57">
        <v>356</v>
      </c>
      <c r="C228" s="57" t="s">
        <v>524</v>
      </c>
      <c r="D228" s="57" t="s">
        <v>525</v>
      </c>
      <c r="E228" s="64" t="s">
        <v>589</v>
      </c>
      <c r="F228" s="65" t="s">
        <v>76</v>
      </c>
      <c r="G228" s="65" t="s">
        <v>164</v>
      </c>
      <c r="H228" s="65" t="s">
        <v>78</v>
      </c>
      <c r="I228" s="65" t="s">
        <v>79</v>
      </c>
      <c r="J228" s="66" t="s">
        <v>80</v>
      </c>
    </row>
    <row r="229" spans="1:10" ht="55.8">
      <c r="A229" s="56" t="s">
        <v>590</v>
      </c>
      <c r="B229" s="57">
        <v>423</v>
      </c>
      <c r="C229" s="57" t="s">
        <v>591</v>
      </c>
      <c r="D229" s="57" t="s">
        <v>592</v>
      </c>
      <c r="E229" s="64" t="s">
        <v>593</v>
      </c>
      <c r="F229" s="65" t="s">
        <v>594</v>
      </c>
      <c r="G229" s="65" t="s">
        <v>595</v>
      </c>
      <c r="H229" s="65" t="s">
        <v>596</v>
      </c>
      <c r="I229" s="65" t="s">
        <v>516</v>
      </c>
      <c r="J229" s="66" t="s">
        <v>487</v>
      </c>
    </row>
    <row r="230" spans="1:10" ht="55.8">
      <c r="A230" s="56" t="s">
        <v>597</v>
      </c>
      <c r="B230" s="57">
        <v>346</v>
      </c>
      <c r="C230" s="57" t="s">
        <v>598</v>
      </c>
      <c r="D230" s="57" t="s">
        <v>525</v>
      </c>
      <c r="E230" s="64" t="s">
        <v>599</v>
      </c>
      <c r="F230" s="65" t="s">
        <v>107</v>
      </c>
      <c r="G230" s="65" t="s">
        <v>600</v>
      </c>
      <c r="H230" s="65" t="s">
        <v>601</v>
      </c>
      <c r="I230" s="65" t="s">
        <v>602</v>
      </c>
      <c r="J230" s="66" t="s">
        <v>525</v>
      </c>
    </row>
    <row r="231" spans="1:10" ht="28.2">
      <c r="A231" s="56" t="s">
        <v>603</v>
      </c>
      <c r="B231" s="57">
        <v>89</v>
      </c>
      <c r="C231" s="57" t="s">
        <v>604</v>
      </c>
      <c r="D231" s="57" t="s">
        <v>493</v>
      </c>
      <c r="E231" s="64" t="s">
        <v>605</v>
      </c>
      <c r="F231" s="65" t="s">
        <v>76</v>
      </c>
      <c r="G231" s="65" t="s">
        <v>164</v>
      </c>
      <c r="H231" s="65" t="s">
        <v>78</v>
      </c>
      <c r="I231" s="65" t="s">
        <v>79</v>
      </c>
      <c r="J231" s="66" t="s">
        <v>80</v>
      </c>
    </row>
    <row r="232" spans="1:10" ht="28.2">
      <c r="A232" s="56" t="s">
        <v>603</v>
      </c>
      <c r="B232" s="57">
        <v>89</v>
      </c>
      <c r="C232" s="57" t="s">
        <v>604</v>
      </c>
      <c r="D232" s="57" t="s">
        <v>493</v>
      </c>
      <c r="E232" s="64" t="s">
        <v>606</v>
      </c>
      <c r="F232" s="65" t="s">
        <v>76</v>
      </c>
      <c r="G232" s="65" t="s">
        <v>164</v>
      </c>
      <c r="H232" s="65" t="s">
        <v>607</v>
      </c>
      <c r="I232" s="65" t="s">
        <v>79</v>
      </c>
      <c r="J232" s="66" t="s">
        <v>493</v>
      </c>
    </row>
    <row r="233" spans="1:10" ht="28.2">
      <c r="A233" s="56" t="s">
        <v>608</v>
      </c>
      <c r="B233" s="57">
        <v>183</v>
      </c>
      <c r="C233" s="57" t="s">
        <v>609</v>
      </c>
      <c r="D233" s="57" t="s">
        <v>452</v>
      </c>
      <c r="E233" s="64" t="s">
        <v>610</v>
      </c>
      <c r="F233" s="65" t="s">
        <v>611</v>
      </c>
      <c r="G233" s="65" t="s">
        <v>611</v>
      </c>
      <c r="H233" s="65" t="s">
        <v>612</v>
      </c>
      <c r="I233" s="65" t="s">
        <v>613</v>
      </c>
      <c r="J233" s="66" t="s">
        <v>452</v>
      </c>
    </row>
    <row r="234" spans="1:10" ht="42">
      <c r="A234" s="56" t="s">
        <v>614</v>
      </c>
      <c r="B234" s="57">
        <v>80</v>
      </c>
      <c r="C234" s="57" t="s">
        <v>615</v>
      </c>
      <c r="D234" s="57" t="s">
        <v>493</v>
      </c>
      <c r="E234" s="64" t="s">
        <v>616</v>
      </c>
      <c r="F234" s="65" t="s">
        <v>439</v>
      </c>
      <c r="G234" s="65" t="s">
        <v>617</v>
      </c>
      <c r="H234" s="65" t="s">
        <v>618</v>
      </c>
      <c r="I234" s="65" t="s">
        <v>619</v>
      </c>
      <c r="J234" s="66" t="s">
        <v>493</v>
      </c>
    </row>
    <row r="235" spans="1:10" ht="42">
      <c r="A235" s="56" t="s">
        <v>620</v>
      </c>
      <c r="B235" s="57">
        <v>301</v>
      </c>
      <c r="C235" s="57" t="s">
        <v>73</v>
      </c>
      <c r="D235" s="57" t="s">
        <v>74</v>
      </c>
      <c r="E235" s="64" t="s">
        <v>621</v>
      </c>
      <c r="F235" s="65" t="s">
        <v>439</v>
      </c>
      <c r="G235" s="65" t="s">
        <v>622</v>
      </c>
      <c r="H235" s="65" t="s">
        <v>623</v>
      </c>
      <c r="I235" s="65" t="s">
        <v>624</v>
      </c>
      <c r="J235" s="66" t="s">
        <v>74</v>
      </c>
    </row>
    <row r="236" spans="1:10" ht="42">
      <c r="A236" s="56" t="s">
        <v>625</v>
      </c>
      <c r="B236" s="57">
        <v>304</v>
      </c>
      <c r="C236" s="57" t="s">
        <v>626</v>
      </c>
      <c r="D236" s="57" t="s">
        <v>74</v>
      </c>
      <c r="E236" s="64" t="s">
        <v>627</v>
      </c>
      <c r="F236" s="65" t="s">
        <v>191</v>
      </c>
      <c r="G236" s="65" t="s">
        <v>628</v>
      </c>
      <c r="H236" s="65" t="s">
        <v>629</v>
      </c>
      <c r="I236" s="65" t="s">
        <v>630</v>
      </c>
      <c r="J236" s="66" t="s">
        <v>74</v>
      </c>
    </row>
    <row r="237" spans="1:10" ht="42">
      <c r="A237" s="56" t="s">
        <v>625</v>
      </c>
      <c r="B237" s="57">
        <v>304</v>
      </c>
      <c r="C237" s="57" t="s">
        <v>626</v>
      </c>
      <c r="D237" s="57" t="s">
        <v>74</v>
      </c>
      <c r="E237" s="64" t="s">
        <v>631</v>
      </c>
      <c r="F237" s="65" t="s">
        <v>191</v>
      </c>
      <c r="G237" s="65" t="s">
        <v>628</v>
      </c>
      <c r="H237" s="65" t="s">
        <v>632</v>
      </c>
      <c r="I237" s="65" t="s">
        <v>633</v>
      </c>
      <c r="J237" s="66" t="s">
        <v>74</v>
      </c>
    </row>
    <row r="238" spans="1:10" ht="42">
      <c r="A238" s="56" t="s">
        <v>625</v>
      </c>
      <c r="B238" s="57">
        <v>304</v>
      </c>
      <c r="C238" s="57" t="s">
        <v>626</v>
      </c>
      <c r="D238" s="57" t="s">
        <v>74</v>
      </c>
      <c r="E238" s="64" t="s">
        <v>634</v>
      </c>
      <c r="F238" s="65" t="s">
        <v>191</v>
      </c>
      <c r="G238" s="65" t="s">
        <v>628</v>
      </c>
      <c r="H238" s="65" t="s">
        <v>635</v>
      </c>
      <c r="I238" s="65" t="s">
        <v>633</v>
      </c>
      <c r="J238" s="66" t="s">
        <v>74</v>
      </c>
    </row>
    <row r="239" spans="1:10" ht="42">
      <c r="A239" s="56" t="s">
        <v>625</v>
      </c>
      <c r="B239" s="57">
        <v>304</v>
      </c>
      <c r="C239" s="57" t="s">
        <v>626</v>
      </c>
      <c r="D239" s="57" t="s">
        <v>74</v>
      </c>
      <c r="E239" s="64" t="s">
        <v>636</v>
      </c>
      <c r="F239" s="65" t="s">
        <v>191</v>
      </c>
      <c r="G239" s="65" t="s">
        <v>628</v>
      </c>
      <c r="H239" s="65" t="s">
        <v>637</v>
      </c>
      <c r="I239" s="65" t="s">
        <v>638</v>
      </c>
      <c r="J239" s="66" t="s">
        <v>74</v>
      </c>
    </row>
    <row r="240" spans="1:10" ht="42">
      <c r="A240" s="56" t="s">
        <v>625</v>
      </c>
      <c r="B240" s="57">
        <v>304</v>
      </c>
      <c r="C240" s="57" t="s">
        <v>626</v>
      </c>
      <c r="D240" s="57" t="s">
        <v>74</v>
      </c>
      <c r="E240" s="64" t="s">
        <v>639</v>
      </c>
      <c r="F240" s="65" t="s">
        <v>191</v>
      </c>
      <c r="G240" s="65" t="s">
        <v>628</v>
      </c>
      <c r="H240" s="65" t="s">
        <v>640</v>
      </c>
      <c r="I240" s="65" t="s">
        <v>633</v>
      </c>
      <c r="J240" s="66" t="s">
        <v>74</v>
      </c>
    </row>
    <row r="241" spans="1:10" ht="42">
      <c r="A241" s="56" t="s">
        <v>625</v>
      </c>
      <c r="B241" s="57">
        <v>304</v>
      </c>
      <c r="C241" s="57" t="s">
        <v>626</v>
      </c>
      <c r="D241" s="57" t="s">
        <v>74</v>
      </c>
      <c r="E241" s="64" t="s">
        <v>641</v>
      </c>
      <c r="F241" s="65" t="s">
        <v>191</v>
      </c>
      <c r="G241" s="65" t="s">
        <v>642</v>
      </c>
      <c r="H241" s="65" t="s">
        <v>643</v>
      </c>
      <c r="I241" s="65" t="s">
        <v>644</v>
      </c>
      <c r="J241" s="66" t="s">
        <v>74</v>
      </c>
    </row>
    <row r="242" spans="1:10" ht="42">
      <c r="A242" s="56" t="s">
        <v>625</v>
      </c>
      <c r="B242" s="57">
        <v>304</v>
      </c>
      <c r="C242" s="57" t="s">
        <v>626</v>
      </c>
      <c r="D242" s="57" t="s">
        <v>74</v>
      </c>
      <c r="E242" s="64" t="s">
        <v>645</v>
      </c>
      <c r="F242" s="65" t="s">
        <v>191</v>
      </c>
      <c r="G242" s="65" t="s">
        <v>628</v>
      </c>
      <c r="H242" s="65" t="s">
        <v>646</v>
      </c>
      <c r="I242" s="65" t="s">
        <v>647</v>
      </c>
      <c r="J242" s="66" t="s">
        <v>74</v>
      </c>
    </row>
    <row r="243" spans="1:10" ht="42">
      <c r="A243" s="56" t="s">
        <v>625</v>
      </c>
      <c r="B243" s="57">
        <v>304</v>
      </c>
      <c r="C243" s="57" t="s">
        <v>626</v>
      </c>
      <c r="D243" s="57" t="s">
        <v>74</v>
      </c>
      <c r="E243" s="64" t="s">
        <v>648</v>
      </c>
      <c r="F243" s="65" t="s">
        <v>191</v>
      </c>
      <c r="G243" s="65" t="s">
        <v>628</v>
      </c>
      <c r="H243" s="65" t="s">
        <v>649</v>
      </c>
      <c r="I243" s="65" t="s">
        <v>633</v>
      </c>
      <c r="J243" s="66" t="s">
        <v>74</v>
      </c>
    </row>
    <row r="244" spans="1:10" ht="42">
      <c r="A244" s="56" t="s">
        <v>625</v>
      </c>
      <c r="B244" s="57">
        <v>304</v>
      </c>
      <c r="C244" s="57" t="s">
        <v>626</v>
      </c>
      <c r="D244" s="57" t="s">
        <v>74</v>
      </c>
      <c r="E244" s="64" t="s">
        <v>650</v>
      </c>
      <c r="F244" s="65" t="s">
        <v>191</v>
      </c>
      <c r="G244" s="65" t="s">
        <v>628</v>
      </c>
      <c r="H244" s="65" t="s">
        <v>651</v>
      </c>
      <c r="I244" s="65" t="s">
        <v>652</v>
      </c>
      <c r="J244" s="66" t="s">
        <v>74</v>
      </c>
    </row>
    <row r="245" spans="1:10" ht="42">
      <c r="A245" s="56" t="s">
        <v>625</v>
      </c>
      <c r="B245" s="57">
        <v>304</v>
      </c>
      <c r="C245" s="57" t="s">
        <v>626</v>
      </c>
      <c r="D245" s="57" t="s">
        <v>74</v>
      </c>
      <c r="E245" s="64" t="s">
        <v>653</v>
      </c>
      <c r="F245" s="65" t="s">
        <v>191</v>
      </c>
      <c r="G245" s="65" t="s">
        <v>628</v>
      </c>
      <c r="H245" s="65" t="s">
        <v>654</v>
      </c>
      <c r="I245" s="65" t="s">
        <v>655</v>
      </c>
      <c r="J245" s="66" t="s">
        <v>74</v>
      </c>
    </row>
    <row r="246" spans="1:10" ht="42">
      <c r="A246" s="56" t="s">
        <v>656</v>
      </c>
      <c r="B246" s="57">
        <v>301</v>
      </c>
      <c r="C246" s="57" t="s">
        <v>73</v>
      </c>
      <c r="D246" s="57" t="s">
        <v>74</v>
      </c>
      <c r="E246" s="64" t="s">
        <v>657</v>
      </c>
      <c r="F246" s="65" t="s">
        <v>439</v>
      </c>
      <c r="G246" s="65" t="s">
        <v>658</v>
      </c>
      <c r="H246" s="65" t="s">
        <v>659</v>
      </c>
      <c r="I246" s="65" t="s">
        <v>660</v>
      </c>
      <c r="J246" s="66" t="s">
        <v>74</v>
      </c>
    </row>
    <row r="247" spans="1:10" ht="42">
      <c r="A247" s="56" t="s">
        <v>661</v>
      </c>
      <c r="B247" s="57">
        <v>391</v>
      </c>
      <c r="C247" s="57" t="s">
        <v>662</v>
      </c>
      <c r="D247" s="57" t="s">
        <v>501</v>
      </c>
      <c r="E247" s="64" t="s">
        <v>663</v>
      </c>
      <c r="F247" s="65" t="s">
        <v>107</v>
      </c>
      <c r="G247" s="65" t="s">
        <v>664</v>
      </c>
      <c r="H247" s="65" t="s">
        <v>665</v>
      </c>
      <c r="I247" s="65" t="s">
        <v>666</v>
      </c>
      <c r="J247" s="66" t="s">
        <v>501</v>
      </c>
    </row>
    <row r="248" spans="1:10" ht="55.8">
      <c r="A248" s="56" t="s">
        <v>661</v>
      </c>
      <c r="B248" s="57">
        <v>391</v>
      </c>
      <c r="C248" s="57" t="s">
        <v>662</v>
      </c>
      <c r="D248" s="57" t="s">
        <v>501</v>
      </c>
      <c r="E248" s="64" t="s">
        <v>667</v>
      </c>
      <c r="F248" s="65" t="s">
        <v>107</v>
      </c>
      <c r="G248" s="65" t="s">
        <v>668</v>
      </c>
      <c r="H248" s="65" t="s">
        <v>669</v>
      </c>
      <c r="I248" s="65" t="s">
        <v>670</v>
      </c>
      <c r="J248" s="66" t="s">
        <v>501</v>
      </c>
    </row>
    <row r="249" spans="1:10" ht="42">
      <c r="A249" s="56" t="s">
        <v>661</v>
      </c>
      <c r="B249" s="57">
        <v>391</v>
      </c>
      <c r="C249" s="57" t="s">
        <v>662</v>
      </c>
      <c r="D249" s="57" t="s">
        <v>501</v>
      </c>
      <c r="E249" s="64" t="s">
        <v>671</v>
      </c>
      <c r="F249" s="65" t="s">
        <v>107</v>
      </c>
      <c r="G249" s="65" t="s">
        <v>672</v>
      </c>
      <c r="H249" s="65" t="s">
        <v>673</v>
      </c>
      <c r="I249" s="65" t="s">
        <v>674</v>
      </c>
      <c r="J249" s="66" t="s">
        <v>501</v>
      </c>
    </row>
    <row r="250" spans="1:10" ht="69.599999999999994">
      <c r="A250" s="56" t="s">
        <v>661</v>
      </c>
      <c r="B250" s="57">
        <v>391</v>
      </c>
      <c r="C250" s="57" t="s">
        <v>662</v>
      </c>
      <c r="D250" s="57" t="s">
        <v>501</v>
      </c>
      <c r="E250" s="64" t="s">
        <v>675</v>
      </c>
      <c r="F250" s="65" t="s">
        <v>107</v>
      </c>
      <c r="G250" s="65" t="s">
        <v>676</v>
      </c>
      <c r="H250" s="65" t="s">
        <v>677</v>
      </c>
      <c r="I250" s="65" t="s">
        <v>678</v>
      </c>
      <c r="J250" s="66" t="s">
        <v>501</v>
      </c>
    </row>
    <row r="251" spans="1:10" ht="55.8">
      <c r="A251" s="56" t="s">
        <v>661</v>
      </c>
      <c r="B251" s="57">
        <v>391</v>
      </c>
      <c r="C251" s="57" t="s">
        <v>662</v>
      </c>
      <c r="D251" s="57" t="s">
        <v>501</v>
      </c>
      <c r="E251" s="64" t="s">
        <v>679</v>
      </c>
      <c r="F251" s="65" t="s">
        <v>107</v>
      </c>
      <c r="G251" s="65" t="s">
        <v>680</v>
      </c>
      <c r="H251" s="65" t="s">
        <v>681</v>
      </c>
      <c r="I251" s="65" t="s">
        <v>682</v>
      </c>
      <c r="J251" s="66" t="s">
        <v>501</v>
      </c>
    </row>
    <row r="252" spans="1:10" ht="55.8">
      <c r="A252" s="56" t="s">
        <v>661</v>
      </c>
      <c r="B252" s="57">
        <v>391</v>
      </c>
      <c r="C252" s="57" t="s">
        <v>662</v>
      </c>
      <c r="D252" s="57" t="s">
        <v>501</v>
      </c>
      <c r="E252" s="64" t="s">
        <v>683</v>
      </c>
      <c r="F252" s="65" t="s">
        <v>107</v>
      </c>
      <c r="G252" s="65" t="s">
        <v>684</v>
      </c>
      <c r="H252" s="65" t="s">
        <v>685</v>
      </c>
      <c r="I252" s="65" t="s">
        <v>686</v>
      </c>
      <c r="J252" s="66" t="s">
        <v>501</v>
      </c>
    </row>
    <row r="253" spans="1:10" ht="55.8">
      <c r="A253" s="56" t="s">
        <v>661</v>
      </c>
      <c r="B253" s="57">
        <v>391</v>
      </c>
      <c r="C253" s="57" t="s">
        <v>662</v>
      </c>
      <c r="D253" s="57" t="s">
        <v>501</v>
      </c>
      <c r="E253" s="64" t="s">
        <v>687</v>
      </c>
      <c r="F253" s="65" t="s">
        <v>107</v>
      </c>
      <c r="G253" s="65" t="s">
        <v>688</v>
      </c>
      <c r="H253" s="65" t="s">
        <v>689</v>
      </c>
      <c r="I253" s="65" t="s">
        <v>500</v>
      </c>
      <c r="J253" s="66" t="s">
        <v>501</v>
      </c>
    </row>
    <row r="254" spans="1:10" ht="42">
      <c r="A254" s="56" t="s">
        <v>661</v>
      </c>
      <c r="B254" s="57">
        <v>391</v>
      </c>
      <c r="C254" s="57" t="s">
        <v>662</v>
      </c>
      <c r="D254" s="57" t="s">
        <v>501</v>
      </c>
      <c r="E254" s="64" t="s">
        <v>690</v>
      </c>
      <c r="F254" s="65" t="s">
        <v>107</v>
      </c>
      <c r="G254" s="65" t="s">
        <v>691</v>
      </c>
      <c r="H254" s="65" t="s">
        <v>692</v>
      </c>
      <c r="I254" s="65" t="s">
        <v>693</v>
      </c>
      <c r="J254" s="66" t="s">
        <v>501</v>
      </c>
    </row>
    <row r="255" spans="1:10" ht="55.8">
      <c r="A255" s="56" t="s">
        <v>661</v>
      </c>
      <c r="B255" s="57">
        <v>391</v>
      </c>
      <c r="C255" s="57" t="s">
        <v>662</v>
      </c>
      <c r="D255" s="57" t="s">
        <v>501</v>
      </c>
      <c r="E255" s="64" t="s">
        <v>694</v>
      </c>
      <c r="F255" s="65" t="s">
        <v>107</v>
      </c>
      <c r="G255" s="65" t="s">
        <v>695</v>
      </c>
      <c r="H255" s="65" t="s">
        <v>696</v>
      </c>
      <c r="I255" s="65" t="s">
        <v>697</v>
      </c>
      <c r="J255" s="66" t="s">
        <v>501</v>
      </c>
    </row>
    <row r="256" spans="1:10" ht="42">
      <c r="A256" s="56" t="s">
        <v>661</v>
      </c>
      <c r="B256" s="57">
        <v>391</v>
      </c>
      <c r="C256" s="57" t="s">
        <v>662</v>
      </c>
      <c r="D256" s="57" t="s">
        <v>501</v>
      </c>
      <c r="E256" s="64" t="s">
        <v>698</v>
      </c>
      <c r="F256" s="65" t="s">
        <v>107</v>
      </c>
      <c r="G256" s="65" t="s">
        <v>699</v>
      </c>
      <c r="H256" s="65" t="s">
        <v>700</v>
      </c>
      <c r="I256" s="65" t="s">
        <v>701</v>
      </c>
      <c r="J256" s="66" t="s">
        <v>501</v>
      </c>
    </row>
    <row r="257" spans="1:10" ht="42">
      <c r="A257" s="56" t="s">
        <v>702</v>
      </c>
      <c r="B257" s="57">
        <v>301</v>
      </c>
      <c r="C257" s="57" t="s">
        <v>73</v>
      </c>
      <c r="D257" s="57" t="s">
        <v>74</v>
      </c>
      <c r="E257" s="64" t="s">
        <v>703</v>
      </c>
      <c r="F257" s="65" t="s">
        <v>439</v>
      </c>
      <c r="G257" s="65" t="s">
        <v>704</v>
      </c>
      <c r="H257" s="65" t="s">
        <v>705</v>
      </c>
      <c r="I257" s="65" t="s">
        <v>706</v>
      </c>
      <c r="J257" s="66" t="s">
        <v>74</v>
      </c>
    </row>
    <row r="258" spans="1:10" ht="69.599999999999994">
      <c r="A258" s="56" t="s">
        <v>707</v>
      </c>
      <c r="B258" s="57">
        <v>235</v>
      </c>
      <c r="C258" s="57" t="s">
        <v>708</v>
      </c>
      <c r="D258" s="57" t="s">
        <v>709</v>
      </c>
      <c r="E258" s="64" t="s">
        <v>710</v>
      </c>
      <c r="F258" s="65" t="s">
        <v>76</v>
      </c>
      <c r="G258" s="65" t="s">
        <v>372</v>
      </c>
      <c r="H258" s="65" t="s">
        <v>78</v>
      </c>
      <c r="I258" s="65" t="s">
        <v>79</v>
      </c>
      <c r="J258" s="66" t="s">
        <v>80</v>
      </c>
    </row>
    <row r="259" spans="1:10" ht="69.599999999999994">
      <c r="A259" s="56" t="s">
        <v>707</v>
      </c>
      <c r="B259" s="57">
        <v>235</v>
      </c>
      <c r="C259" s="57" t="s">
        <v>708</v>
      </c>
      <c r="D259" s="57" t="s">
        <v>709</v>
      </c>
      <c r="E259" s="64" t="s">
        <v>711</v>
      </c>
      <c r="F259" s="65" t="s">
        <v>76</v>
      </c>
      <c r="G259" s="65" t="s">
        <v>372</v>
      </c>
      <c r="H259" s="65" t="s">
        <v>78</v>
      </c>
      <c r="I259" s="65" t="s">
        <v>79</v>
      </c>
      <c r="J259" s="66" t="s">
        <v>80</v>
      </c>
    </row>
    <row r="260" spans="1:10" ht="69.599999999999994">
      <c r="A260" s="56" t="s">
        <v>707</v>
      </c>
      <c r="B260" s="57">
        <v>235</v>
      </c>
      <c r="C260" s="57" t="s">
        <v>708</v>
      </c>
      <c r="D260" s="57" t="s">
        <v>709</v>
      </c>
      <c r="E260" s="64" t="s">
        <v>712</v>
      </c>
      <c r="F260" s="65" t="s">
        <v>76</v>
      </c>
      <c r="G260" s="65" t="s">
        <v>372</v>
      </c>
      <c r="H260" s="65" t="s">
        <v>78</v>
      </c>
      <c r="I260" s="65" t="s">
        <v>79</v>
      </c>
      <c r="J260" s="66" t="s">
        <v>80</v>
      </c>
    </row>
    <row r="261" spans="1:10" ht="69.599999999999994">
      <c r="A261" s="56" t="s">
        <v>707</v>
      </c>
      <c r="B261" s="57">
        <v>235</v>
      </c>
      <c r="C261" s="57" t="s">
        <v>708</v>
      </c>
      <c r="D261" s="57" t="s">
        <v>709</v>
      </c>
      <c r="E261" s="64" t="s">
        <v>713</v>
      </c>
      <c r="F261" s="65" t="s">
        <v>76</v>
      </c>
      <c r="G261" s="65" t="s">
        <v>372</v>
      </c>
      <c r="H261" s="65" t="s">
        <v>78</v>
      </c>
      <c r="I261" s="65" t="s">
        <v>79</v>
      </c>
      <c r="J261" s="66" t="s">
        <v>80</v>
      </c>
    </row>
    <row r="262" spans="1:10" ht="69.599999999999994">
      <c r="A262" s="56" t="s">
        <v>707</v>
      </c>
      <c r="B262" s="57">
        <v>235</v>
      </c>
      <c r="C262" s="57" t="s">
        <v>708</v>
      </c>
      <c r="D262" s="57" t="s">
        <v>709</v>
      </c>
      <c r="E262" s="64" t="s">
        <v>714</v>
      </c>
      <c r="F262" s="65" t="s">
        <v>76</v>
      </c>
      <c r="G262" s="65" t="s">
        <v>372</v>
      </c>
      <c r="H262" s="65" t="s">
        <v>78</v>
      </c>
      <c r="I262" s="65" t="s">
        <v>79</v>
      </c>
      <c r="J262" s="66" t="s">
        <v>80</v>
      </c>
    </row>
    <row r="263" spans="1:10" ht="69.599999999999994">
      <c r="A263" s="56" t="s">
        <v>707</v>
      </c>
      <c r="B263" s="57">
        <v>235</v>
      </c>
      <c r="C263" s="57" t="s">
        <v>708</v>
      </c>
      <c r="D263" s="57" t="s">
        <v>709</v>
      </c>
      <c r="E263" s="64" t="s">
        <v>715</v>
      </c>
      <c r="F263" s="65" t="s">
        <v>76</v>
      </c>
      <c r="G263" s="65" t="s">
        <v>372</v>
      </c>
      <c r="H263" s="65" t="s">
        <v>78</v>
      </c>
      <c r="I263" s="65" t="s">
        <v>79</v>
      </c>
      <c r="J263" s="66" t="s">
        <v>80</v>
      </c>
    </row>
    <row r="264" spans="1:10" ht="28.2">
      <c r="A264" s="56" t="s">
        <v>707</v>
      </c>
      <c r="B264" s="57">
        <v>235</v>
      </c>
      <c r="C264" s="57" t="s">
        <v>708</v>
      </c>
      <c r="D264" s="57" t="s">
        <v>709</v>
      </c>
      <c r="E264" s="64" t="s">
        <v>716</v>
      </c>
      <c r="F264" s="65" t="s">
        <v>76</v>
      </c>
      <c r="G264" s="65" t="s">
        <v>164</v>
      </c>
      <c r="H264" s="65" t="s">
        <v>78</v>
      </c>
      <c r="I264" s="65" t="s">
        <v>79</v>
      </c>
      <c r="J264" s="66" t="s">
        <v>80</v>
      </c>
    </row>
    <row r="265" spans="1:10" ht="28.2">
      <c r="A265" s="56" t="s">
        <v>707</v>
      </c>
      <c r="B265" s="57">
        <v>235</v>
      </c>
      <c r="C265" s="57" t="s">
        <v>708</v>
      </c>
      <c r="D265" s="57" t="s">
        <v>709</v>
      </c>
      <c r="E265" s="64" t="s">
        <v>717</v>
      </c>
      <c r="F265" s="65" t="s">
        <v>76</v>
      </c>
      <c r="G265" s="65" t="s">
        <v>718</v>
      </c>
      <c r="H265" s="65" t="s">
        <v>78</v>
      </c>
      <c r="I265" s="65" t="s">
        <v>79</v>
      </c>
      <c r="J265" s="66" t="s">
        <v>80</v>
      </c>
    </row>
    <row r="266" spans="1:10" ht="28.2">
      <c r="A266" s="56" t="s">
        <v>707</v>
      </c>
      <c r="B266" s="57">
        <v>235</v>
      </c>
      <c r="C266" s="57" t="s">
        <v>708</v>
      </c>
      <c r="D266" s="57" t="s">
        <v>709</v>
      </c>
      <c r="E266" s="64" t="s">
        <v>719</v>
      </c>
      <c r="F266" s="65" t="s">
        <v>76</v>
      </c>
      <c r="G266" s="65" t="s">
        <v>164</v>
      </c>
      <c r="H266" s="65" t="s">
        <v>78</v>
      </c>
      <c r="I266" s="65" t="s">
        <v>79</v>
      </c>
      <c r="J266" s="66" t="s">
        <v>80</v>
      </c>
    </row>
    <row r="267" spans="1:10" ht="28.2">
      <c r="A267" s="56" t="s">
        <v>707</v>
      </c>
      <c r="B267" s="57">
        <v>235</v>
      </c>
      <c r="C267" s="57" t="s">
        <v>708</v>
      </c>
      <c r="D267" s="57" t="s">
        <v>709</v>
      </c>
      <c r="E267" s="64" t="s">
        <v>720</v>
      </c>
      <c r="F267" s="65" t="s">
        <v>76</v>
      </c>
      <c r="G267" s="65" t="s">
        <v>164</v>
      </c>
      <c r="H267" s="65" t="s">
        <v>78</v>
      </c>
      <c r="I267" s="65" t="s">
        <v>79</v>
      </c>
      <c r="J267" s="66" t="s">
        <v>80</v>
      </c>
    </row>
    <row r="268" spans="1:10" ht="28.2">
      <c r="A268" s="56" t="s">
        <v>721</v>
      </c>
      <c r="B268" s="57">
        <v>301</v>
      </c>
      <c r="C268" s="57" t="s">
        <v>73</v>
      </c>
      <c r="D268" s="57" t="s">
        <v>74</v>
      </c>
      <c r="E268" s="64" t="s">
        <v>722</v>
      </c>
      <c r="F268" s="65" t="s">
        <v>489</v>
      </c>
      <c r="G268" s="65" t="s">
        <v>723</v>
      </c>
      <c r="H268" s="65" t="s">
        <v>512</v>
      </c>
      <c r="I268" s="65" t="s">
        <v>500</v>
      </c>
      <c r="J268" s="66" t="s">
        <v>501</v>
      </c>
    </row>
    <row r="269" spans="1:10" ht="28.2">
      <c r="A269" s="56" t="s">
        <v>724</v>
      </c>
      <c r="B269" s="57">
        <v>301</v>
      </c>
      <c r="C269" s="57" t="s">
        <v>73</v>
      </c>
      <c r="D269" s="57" t="s">
        <v>74</v>
      </c>
      <c r="E269" s="64" t="s">
        <v>725</v>
      </c>
      <c r="F269" s="65" t="s">
        <v>439</v>
      </c>
      <c r="G269" s="65" t="s">
        <v>726</v>
      </c>
      <c r="H269" s="65" t="s">
        <v>727</v>
      </c>
      <c r="I269" s="65" t="s">
        <v>728</v>
      </c>
      <c r="J269" s="66" t="s">
        <v>74</v>
      </c>
    </row>
    <row r="270" spans="1:10" ht="55.8">
      <c r="A270" s="56" t="s">
        <v>729</v>
      </c>
      <c r="B270" s="57">
        <v>183</v>
      </c>
      <c r="C270" s="57" t="s">
        <v>609</v>
      </c>
      <c r="D270" s="57" t="s">
        <v>452</v>
      </c>
      <c r="E270" s="64" t="s">
        <v>730</v>
      </c>
      <c r="F270" s="65" t="s">
        <v>731</v>
      </c>
      <c r="G270" s="65" t="s">
        <v>732</v>
      </c>
      <c r="H270" s="65" t="s">
        <v>733</v>
      </c>
      <c r="I270" s="65" t="s">
        <v>613</v>
      </c>
      <c r="J270" s="66" t="s">
        <v>452</v>
      </c>
    </row>
    <row r="271" spans="1:10" ht="28.2">
      <c r="A271" s="56" t="s">
        <v>734</v>
      </c>
      <c r="B271" s="57">
        <v>277</v>
      </c>
      <c r="C271" s="57" t="s">
        <v>735</v>
      </c>
      <c r="D271" s="57" t="s">
        <v>736</v>
      </c>
      <c r="E271" s="64" t="s">
        <v>737</v>
      </c>
      <c r="F271" s="65" t="s">
        <v>191</v>
      </c>
      <c r="G271" s="65" t="s">
        <v>738</v>
      </c>
      <c r="H271" s="65" t="s">
        <v>739</v>
      </c>
      <c r="I271" s="65" t="s">
        <v>740</v>
      </c>
      <c r="J271" s="66" t="s">
        <v>736</v>
      </c>
    </row>
    <row r="272" spans="1:10" ht="28.2">
      <c r="A272" s="56" t="s">
        <v>741</v>
      </c>
      <c r="B272" s="57">
        <v>441</v>
      </c>
      <c r="C272" s="57" t="s">
        <v>742</v>
      </c>
      <c r="D272" s="57" t="s">
        <v>743</v>
      </c>
      <c r="E272" s="64" t="s">
        <v>744</v>
      </c>
      <c r="F272" s="65" t="s">
        <v>76</v>
      </c>
      <c r="G272" s="65" t="s">
        <v>164</v>
      </c>
      <c r="H272" s="65" t="s">
        <v>78</v>
      </c>
      <c r="I272" s="65" t="s">
        <v>79</v>
      </c>
      <c r="J272" s="66" t="s">
        <v>80</v>
      </c>
    </row>
    <row r="273" spans="1:10" ht="28.2">
      <c r="A273" s="56" t="s">
        <v>741</v>
      </c>
      <c r="B273" s="57">
        <v>441</v>
      </c>
      <c r="C273" s="57" t="s">
        <v>742</v>
      </c>
      <c r="D273" s="57" t="s">
        <v>743</v>
      </c>
      <c r="E273" s="64" t="s">
        <v>745</v>
      </c>
      <c r="F273" s="65" t="s">
        <v>76</v>
      </c>
      <c r="G273" s="65" t="s">
        <v>164</v>
      </c>
      <c r="H273" s="65" t="s">
        <v>78</v>
      </c>
      <c r="I273" s="65" t="s">
        <v>79</v>
      </c>
      <c r="J273" s="66" t="s">
        <v>80</v>
      </c>
    </row>
    <row r="274" spans="1:10" ht="28.2">
      <c r="A274" s="56" t="s">
        <v>741</v>
      </c>
      <c r="B274" s="57">
        <v>441</v>
      </c>
      <c r="C274" s="57" t="s">
        <v>742</v>
      </c>
      <c r="D274" s="57" t="s">
        <v>743</v>
      </c>
      <c r="E274" s="64" t="s">
        <v>746</v>
      </c>
      <c r="F274" s="65" t="s">
        <v>76</v>
      </c>
      <c r="G274" s="65" t="s">
        <v>377</v>
      </c>
      <c r="H274" s="65" t="s">
        <v>78</v>
      </c>
      <c r="I274" s="65" t="s">
        <v>79</v>
      </c>
      <c r="J274" s="66" t="s">
        <v>80</v>
      </c>
    </row>
    <row r="275" spans="1:10" ht="28.2">
      <c r="A275" s="56" t="s">
        <v>741</v>
      </c>
      <c r="B275" s="57">
        <v>441</v>
      </c>
      <c r="C275" s="57" t="s">
        <v>742</v>
      </c>
      <c r="D275" s="57" t="s">
        <v>743</v>
      </c>
      <c r="E275" s="64" t="s">
        <v>747</v>
      </c>
      <c r="F275" s="65" t="s">
        <v>76</v>
      </c>
      <c r="G275" s="65" t="s">
        <v>164</v>
      </c>
      <c r="H275" s="65" t="s">
        <v>78</v>
      </c>
      <c r="I275" s="65" t="s">
        <v>79</v>
      </c>
      <c r="J275" s="66" t="s">
        <v>80</v>
      </c>
    </row>
    <row r="276" spans="1:10" ht="28.2">
      <c r="A276" s="56" t="s">
        <v>741</v>
      </c>
      <c r="B276" s="57">
        <v>441</v>
      </c>
      <c r="C276" s="57" t="s">
        <v>742</v>
      </c>
      <c r="D276" s="57" t="s">
        <v>743</v>
      </c>
      <c r="E276" s="64" t="s">
        <v>748</v>
      </c>
      <c r="F276" s="65" t="s">
        <v>76</v>
      </c>
      <c r="G276" s="65" t="s">
        <v>164</v>
      </c>
      <c r="H276" s="65" t="s">
        <v>78</v>
      </c>
      <c r="I276" s="65" t="s">
        <v>79</v>
      </c>
      <c r="J276" s="66" t="s">
        <v>80</v>
      </c>
    </row>
    <row r="277" spans="1:10" ht="28.2">
      <c r="A277" s="56" t="s">
        <v>741</v>
      </c>
      <c r="B277" s="57">
        <v>441</v>
      </c>
      <c r="C277" s="57" t="s">
        <v>742</v>
      </c>
      <c r="D277" s="57" t="s">
        <v>743</v>
      </c>
      <c r="E277" s="64" t="s">
        <v>749</v>
      </c>
      <c r="F277" s="65" t="s">
        <v>76</v>
      </c>
      <c r="G277" s="65" t="s">
        <v>164</v>
      </c>
      <c r="H277" s="65" t="s">
        <v>78</v>
      </c>
      <c r="I277" s="65" t="s">
        <v>79</v>
      </c>
      <c r="J277" s="66" t="s">
        <v>80</v>
      </c>
    </row>
    <row r="278" spans="1:10" ht="28.2">
      <c r="A278" s="56" t="s">
        <v>750</v>
      </c>
      <c r="B278" s="57">
        <v>393</v>
      </c>
      <c r="C278" s="57" t="s">
        <v>751</v>
      </c>
      <c r="D278" s="57" t="s">
        <v>501</v>
      </c>
      <c r="E278" s="64" t="s">
        <v>752</v>
      </c>
      <c r="F278" s="65" t="s">
        <v>76</v>
      </c>
      <c r="G278" s="65" t="s">
        <v>185</v>
      </c>
      <c r="H278" s="65" t="s">
        <v>753</v>
      </c>
      <c r="I278" s="65" t="s">
        <v>79</v>
      </c>
      <c r="J278" s="66" t="s">
        <v>80</v>
      </c>
    </row>
    <row r="279" spans="1:10" ht="28.2">
      <c r="A279" s="56" t="s">
        <v>750</v>
      </c>
      <c r="B279" s="57">
        <v>393</v>
      </c>
      <c r="C279" s="57" t="s">
        <v>751</v>
      </c>
      <c r="D279" s="57" t="s">
        <v>501</v>
      </c>
      <c r="E279" s="64" t="s">
        <v>754</v>
      </c>
      <c r="F279" s="65" t="s">
        <v>76</v>
      </c>
      <c r="G279" s="65" t="s">
        <v>755</v>
      </c>
      <c r="H279" s="65" t="s">
        <v>78</v>
      </c>
      <c r="I279" s="65" t="s">
        <v>79</v>
      </c>
      <c r="J279" s="66" t="s">
        <v>80</v>
      </c>
    </row>
    <row r="280" spans="1:10" ht="55.8">
      <c r="A280" s="56" t="s">
        <v>750</v>
      </c>
      <c r="B280" s="57">
        <v>393</v>
      </c>
      <c r="C280" s="57" t="s">
        <v>751</v>
      </c>
      <c r="D280" s="57" t="s">
        <v>501</v>
      </c>
      <c r="E280" s="64" t="s">
        <v>756</v>
      </c>
      <c r="F280" s="65" t="s">
        <v>76</v>
      </c>
      <c r="G280" s="65" t="s">
        <v>757</v>
      </c>
      <c r="H280" s="65" t="s">
        <v>78</v>
      </c>
      <c r="I280" s="65" t="s">
        <v>79</v>
      </c>
      <c r="J280" s="66" t="s">
        <v>80</v>
      </c>
    </row>
    <row r="281" spans="1:10" ht="55.8">
      <c r="A281" s="56" t="s">
        <v>750</v>
      </c>
      <c r="B281" s="57">
        <v>393</v>
      </c>
      <c r="C281" s="57" t="s">
        <v>751</v>
      </c>
      <c r="D281" s="57" t="s">
        <v>501</v>
      </c>
      <c r="E281" s="64" t="s">
        <v>758</v>
      </c>
      <c r="F281" s="65" t="s">
        <v>76</v>
      </c>
      <c r="G281" s="65" t="s">
        <v>757</v>
      </c>
      <c r="H281" s="65" t="s">
        <v>78</v>
      </c>
      <c r="I281" s="65" t="s">
        <v>79</v>
      </c>
      <c r="J281" s="66" t="s">
        <v>80</v>
      </c>
    </row>
    <row r="282" spans="1:10" ht="55.8">
      <c r="A282" s="56" t="s">
        <v>750</v>
      </c>
      <c r="B282" s="57">
        <v>393</v>
      </c>
      <c r="C282" s="57" t="s">
        <v>751</v>
      </c>
      <c r="D282" s="57" t="s">
        <v>501</v>
      </c>
      <c r="E282" s="64" t="s">
        <v>759</v>
      </c>
      <c r="F282" s="65" t="s">
        <v>76</v>
      </c>
      <c r="G282" s="65" t="s">
        <v>757</v>
      </c>
      <c r="H282" s="65" t="s">
        <v>78</v>
      </c>
      <c r="I282" s="65" t="s">
        <v>79</v>
      </c>
      <c r="J282" s="66" t="s">
        <v>80</v>
      </c>
    </row>
    <row r="283" spans="1:10" ht="42">
      <c r="A283" s="56" t="s">
        <v>750</v>
      </c>
      <c r="B283" s="57">
        <v>393</v>
      </c>
      <c r="C283" s="57" t="s">
        <v>751</v>
      </c>
      <c r="D283" s="57" t="s">
        <v>501</v>
      </c>
      <c r="E283" s="64" t="s">
        <v>760</v>
      </c>
      <c r="F283" s="65" t="s">
        <v>76</v>
      </c>
      <c r="G283" s="65" t="s">
        <v>761</v>
      </c>
      <c r="H283" s="65" t="s">
        <v>78</v>
      </c>
      <c r="I283" s="65" t="s">
        <v>79</v>
      </c>
      <c r="J283" s="66" t="s">
        <v>80</v>
      </c>
    </row>
    <row r="284" spans="1:10" ht="55.8">
      <c r="A284" s="56" t="s">
        <v>750</v>
      </c>
      <c r="B284" s="57">
        <v>393</v>
      </c>
      <c r="C284" s="57" t="s">
        <v>751</v>
      </c>
      <c r="D284" s="57" t="s">
        <v>501</v>
      </c>
      <c r="E284" s="64" t="s">
        <v>762</v>
      </c>
      <c r="F284" s="65" t="s">
        <v>76</v>
      </c>
      <c r="G284" s="65" t="s">
        <v>757</v>
      </c>
      <c r="H284" s="65" t="s">
        <v>78</v>
      </c>
      <c r="I284" s="65" t="s">
        <v>79</v>
      </c>
      <c r="J284" s="66" t="s">
        <v>80</v>
      </c>
    </row>
    <row r="285" spans="1:10" ht="28.2">
      <c r="A285" s="56" t="s">
        <v>750</v>
      </c>
      <c r="B285" s="57">
        <v>393</v>
      </c>
      <c r="C285" s="57" t="s">
        <v>751</v>
      </c>
      <c r="D285" s="57" t="s">
        <v>501</v>
      </c>
      <c r="E285" s="64" t="s">
        <v>763</v>
      </c>
      <c r="F285" s="65" t="s">
        <v>76</v>
      </c>
      <c r="G285" s="65" t="s">
        <v>764</v>
      </c>
      <c r="H285" s="65" t="s">
        <v>753</v>
      </c>
      <c r="I285" s="65" t="s">
        <v>79</v>
      </c>
      <c r="J285" s="66" t="s">
        <v>80</v>
      </c>
    </row>
    <row r="286" spans="1:10" ht="55.8">
      <c r="A286" s="56" t="s">
        <v>750</v>
      </c>
      <c r="B286" s="57">
        <v>393</v>
      </c>
      <c r="C286" s="57" t="s">
        <v>751</v>
      </c>
      <c r="D286" s="57" t="s">
        <v>501</v>
      </c>
      <c r="E286" s="64" t="s">
        <v>765</v>
      </c>
      <c r="F286" s="65" t="s">
        <v>76</v>
      </c>
      <c r="G286" s="65" t="s">
        <v>757</v>
      </c>
      <c r="H286" s="65" t="s">
        <v>78</v>
      </c>
      <c r="I286" s="65" t="s">
        <v>79</v>
      </c>
      <c r="J286" s="66" t="s">
        <v>80</v>
      </c>
    </row>
    <row r="287" spans="1:10" ht="28.2">
      <c r="A287" s="56" t="s">
        <v>750</v>
      </c>
      <c r="B287" s="57">
        <v>393</v>
      </c>
      <c r="C287" s="57" t="s">
        <v>751</v>
      </c>
      <c r="D287" s="57" t="s">
        <v>501</v>
      </c>
      <c r="E287" s="64" t="s">
        <v>766</v>
      </c>
      <c r="F287" s="65" t="s">
        <v>76</v>
      </c>
      <c r="G287" s="65" t="s">
        <v>767</v>
      </c>
      <c r="H287" s="65" t="s">
        <v>78</v>
      </c>
      <c r="I287" s="65" t="s">
        <v>79</v>
      </c>
      <c r="J287" s="66" t="s">
        <v>80</v>
      </c>
    </row>
    <row r="288" spans="1:10" ht="28.2">
      <c r="A288" s="56" t="s">
        <v>750</v>
      </c>
      <c r="B288" s="57">
        <v>393</v>
      </c>
      <c r="C288" s="57" t="s">
        <v>751</v>
      </c>
      <c r="D288" s="57" t="s">
        <v>501</v>
      </c>
      <c r="E288" s="64" t="s">
        <v>768</v>
      </c>
      <c r="F288" s="65" t="s">
        <v>76</v>
      </c>
      <c r="G288" s="65" t="s">
        <v>769</v>
      </c>
      <c r="H288" s="65" t="s">
        <v>78</v>
      </c>
      <c r="I288" s="65" t="s">
        <v>79</v>
      </c>
      <c r="J288" s="66" t="s">
        <v>80</v>
      </c>
    </row>
    <row r="289" spans="1:10" ht="28.2">
      <c r="A289" s="56" t="s">
        <v>750</v>
      </c>
      <c r="B289" s="57">
        <v>393</v>
      </c>
      <c r="C289" s="57" t="s">
        <v>751</v>
      </c>
      <c r="D289" s="57" t="s">
        <v>501</v>
      </c>
      <c r="E289" s="64" t="s">
        <v>770</v>
      </c>
      <c r="F289" s="65" t="s">
        <v>76</v>
      </c>
      <c r="G289" s="65" t="s">
        <v>164</v>
      </c>
      <c r="H289" s="65" t="s">
        <v>78</v>
      </c>
      <c r="I289" s="65" t="s">
        <v>79</v>
      </c>
      <c r="J289" s="66" t="s">
        <v>80</v>
      </c>
    </row>
    <row r="290" spans="1:10" ht="55.8">
      <c r="A290" s="56" t="s">
        <v>750</v>
      </c>
      <c r="B290" s="57">
        <v>393</v>
      </c>
      <c r="C290" s="57" t="s">
        <v>751</v>
      </c>
      <c r="D290" s="57" t="s">
        <v>501</v>
      </c>
      <c r="E290" s="64" t="s">
        <v>771</v>
      </c>
      <c r="F290" s="65" t="s">
        <v>76</v>
      </c>
      <c r="G290" s="65" t="s">
        <v>772</v>
      </c>
      <c r="H290" s="65" t="s">
        <v>78</v>
      </c>
      <c r="I290" s="65" t="s">
        <v>79</v>
      </c>
      <c r="J290" s="66" t="s">
        <v>80</v>
      </c>
    </row>
    <row r="291" spans="1:10" ht="28.2">
      <c r="A291" s="56" t="s">
        <v>750</v>
      </c>
      <c r="B291" s="57">
        <v>393</v>
      </c>
      <c r="C291" s="57" t="s">
        <v>751</v>
      </c>
      <c r="D291" s="57" t="s">
        <v>501</v>
      </c>
      <c r="E291" s="64" t="s">
        <v>773</v>
      </c>
      <c r="F291" s="65" t="s">
        <v>76</v>
      </c>
      <c r="G291" s="65" t="s">
        <v>774</v>
      </c>
      <c r="H291" s="65" t="s">
        <v>78</v>
      </c>
      <c r="I291" s="65" t="s">
        <v>79</v>
      </c>
      <c r="J291" s="66" t="s">
        <v>80</v>
      </c>
    </row>
    <row r="292" spans="1:10" ht="28.2">
      <c r="A292" s="56" t="s">
        <v>750</v>
      </c>
      <c r="B292" s="57">
        <v>393</v>
      </c>
      <c r="C292" s="57" t="s">
        <v>751</v>
      </c>
      <c r="D292" s="57" t="s">
        <v>501</v>
      </c>
      <c r="E292" s="64" t="s">
        <v>775</v>
      </c>
      <c r="F292" s="65" t="s">
        <v>76</v>
      </c>
      <c r="G292" s="65" t="s">
        <v>776</v>
      </c>
      <c r="H292" s="65" t="s">
        <v>78</v>
      </c>
      <c r="I292" s="65" t="s">
        <v>79</v>
      </c>
      <c r="J292" s="66" t="s">
        <v>80</v>
      </c>
    </row>
    <row r="293" spans="1:10" ht="28.2">
      <c r="A293" s="56" t="s">
        <v>750</v>
      </c>
      <c r="B293" s="57">
        <v>393</v>
      </c>
      <c r="C293" s="57" t="s">
        <v>751</v>
      </c>
      <c r="D293" s="57" t="s">
        <v>501</v>
      </c>
      <c r="E293" s="64" t="s">
        <v>777</v>
      </c>
      <c r="F293" s="65" t="s">
        <v>76</v>
      </c>
      <c r="G293" s="65" t="s">
        <v>778</v>
      </c>
      <c r="H293" s="65" t="s">
        <v>78</v>
      </c>
      <c r="I293" s="65" t="s">
        <v>79</v>
      </c>
      <c r="J293" s="66" t="s">
        <v>80</v>
      </c>
    </row>
    <row r="294" spans="1:10" ht="28.2">
      <c r="A294" s="56" t="s">
        <v>750</v>
      </c>
      <c r="B294" s="57">
        <v>393</v>
      </c>
      <c r="C294" s="57" t="s">
        <v>751</v>
      </c>
      <c r="D294" s="57" t="s">
        <v>501</v>
      </c>
      <c r="E294" s="64" t="s">
        <v>779</v>
      </c>
      <c r="F294" s="65" t="s">
        <v>76</v>
      </c>
      <c r="G294" s="65" t="s">
        <v>780</v>
      </c>
      <c r="H294" s="65" t="s">
        <v>78</v>
      </c>
      <c r="I294" s="65" t="s">
        <v>79</v>
      </c>
      <c r="J294" s="66" t="s">
        <v>80</v>
      </c>
    </row>
    <row r="295" spans="1:10" ht="28.2">
      <c r="A295" s="56" t="s">
        <v>750</v>
      </c>
      <c r="B295" s="57">
        <v>393</v>
      </c>
      <c r="C295" s="57" t="s">
        <v>751</v>
      </c>
      <c r="D295" s="57" t="s">
        <v>501</v>
      </c>
      <c r="E295" s="64" t="s">
        <v>781</v>
      </c>
      <c r="F295" s="65" t="s">
        <v>76</v>
      </c>
      <c r="G295" s="65" t="s">
        <v>782</v>
      </c>
      <c r="H295" s="65" t="s">
        <v>78</v>
      </c>
      <c r="I295" s="65" t="s">
        <v>79</v>
      </c>
      <c r="J295" s="66" t="s">
        <v>80</v>
      </c>
    </row>
    <row r="296" spans="1:10" ht="28.2">
      <c r="A296" s="56" t="s">
        <v>750</v>
      </c>
      <c r="B296" s="57">
        <v>393</v>
      </c>
      <c r="C296" s="57" t="s">
        <v>751</v>
      </c>
      <c r="D296" s="57" t="s">
        <v>501</v>
      </c>
      <c r="E296" s="64" t="s">
        <v>783</v>
      </c>
      <c r="F296" s="65" t="s">
        <v>76</v>
      </c>
      <c r="G296" s="65" t="s">
        <v>784</v>
      </c>
      <c r="H296" s="65" t="s">
        <v>78</v>
      </c>
      <c r="I296" s="65" t="s">
        <v>79</v>
      </c>
      <c r="J296" s="66" t="s">
        <v>80</v>
      </c>
    </row>
    <row r="297" spans="1:10" ht="28.2">
      <c r="A297" s="56" t="s">
        <v>750</v>
      </c>
      <c r="B297" s="57">
        <v>393</v>
      </c>
      <c r="C297" s="57" t="s">
        <v>751</v>
      </c>
      <c r="D297" s="57" t="s">
        <v>501</v>
      </c>
      <c r="E297" s="64" t="s">
        <v>785</v>
      </c>
      <c r="F297" s="65" t="s">
        <v>76</v>
      </c>
      <c r="G297" s="65" t="s">
        <v>786</v>
      </c>
      <c r="H297" s="65" t="s">
        <v>787</v>
      </c>
      <c r="I297" s="65" t="s">
        <v>79</v>
      </c>
      <c r="J297" s="66" t="s">
        <v>80</v>
      </c>
    </row>
    <row r="298" spans="1:10" ht="42">
      <c r="A298" s="56" t="s">
        <v>788</v>
      </c>
      <c r="B298" s="57">
        <v>119</v>
      </c>
      <c r="C298" s="57" t="s">
        <v>789</v>
      </c>
      <c r="D298" s="57" t="s">
        <v>230</v>
      </c>
      <c r="E298" s="64" t="s">
        <v>790</v>
      </c>
      <c r="F298" s="65" t="s">
        <v>107</v>
      </c>
      <c r="G298" s="65" t="s">
        <v>791</v>
      </c>
      <c r="H298" s="65" t="s">
        <v>792</v>
      </c>
      <c r="I298" s="65" t="s">
        <v>793</v>
      </c>
      <c r="J298" s="66" t="s">
        <v>230</v>
      </c>
    </row>
    <row r="299" spans="1:10" ht="42">
      <c r="A299" s="56" t="s">
        <v>788</v>
      </c>
      <c r="B299" s="57">
        <v>119</v>
      </c>
      <c r="C299" s="57" t="s">
        <v>789</v>
      </c>
      <c r="D299" s="57" t="s">
        <v>230</v>
      </c>
      <c r="E299" s="64" t="s">
        <v>794</v>
      </c>
      <c r="F299" s="65" t="s">
        <v>107</v>
      </c>
      <c r="G299" s="65" t="s">
        <v>795</v>
      </c>
      <c r="H299" s="65" t="s">
        <v>796</v>
      </c>
      <c r="I299" s="65" t="s">
        <v>797</v>
      </c>
      <c r="J299" s="66" t="s">
        <v>230</v>
      </c>
    </row>
    <row r="300" spans="1:10" ht="42">
      <c r="A300" s="56" t="s">
        <v>788</v>
      </c>
      <c r="B300" s="57">
        <v>119</v>
      </c>
      <c r="C300" s="57" t="s">
        <v>789</v>
      </c>
      <c r="D300" s="57" t="s">
        <v>230</v>
      </c>
      <c r="E300" s="64" t="s">
        <v>798</v>
      </c>
      <c r="F300" s="65" t="s">
        <v>107</v>
      </c>
      <c r="G300" s="65" t="s">
        <v>799</v>
      </c>
      <c r="H300" s="65" t="s">
        <v>800</v>
      </c>
      <c r="I300" s="65" t="s">
        <v>801</v>
      </c>
      <c r="J300" s="66" t="s">
        <v>230</v>
      </c>
    </row>
    <row r="301" spans="1:10" ht="55.8">
      <c r="A301" s="56" t="s">
        <v>788</v>
      </c>
      <c r="B301" s="57">
        <v>119</v>
      </c>
      <c r="C301" s="57" t="s">
        <v>789</v>
      </c>
      <c r="D301" s="57" t="s">
        <v>230</v>
      </c>
      <c r="E301" s="64" t="s">
        <v>802</v>
      </c>
      <c r="F301" s="65" t="s">
        <v>107</v>
      </c>
      <c r="G301" s="65" t="s">
        <v>803</v>
      </c>
      <c r="H301" s="65" t="s">
        <v>804</v>
      </c>
      <c r="I301" s="65" t="s">
        <v>797</v>
      </c>
      <c r="J301" s="66" t="s">
        <v>230</v>
      </c>
    </row>
    <row r="302" spans="1:10" ht="55.8">
      <c r="A302" s="56" t="s">
        <v>788</v>
      </c>
      <c r="B302" s="57">
        <v>119</v>
      </c>
      <c r="C302" s="57" t="s">
        <v>789</v>
      </c>
      <c r="D302" s="57" t="s">
        <v>230</v>
      </c>
      <c r="E302" s="64" t="s">
        <v>805</v>
      </c>
      <c r="F302" s="65" t="s">
        <v>107</v>
      </c>
      <c r="G302" s="65" t="s">
        <v>806</v>
      </c>
      <c r="H302" s="65" t="s">
        <v>807</v>
      </c>
      <c r="I302" s="65" t="s">
        <v>808</v>
      </c>
      <c r="J302" s="66" t="s">
        <v>230</v>
      </c>
    </row>
    <row r="303" spans="1:10" ht="42">
      <c r="A303" s="56" t="s">
        <v>788</v>
      </c>
      <c r="B303" s="57">
        <v>119</v>
      </c>
      <c r="C303" s="57" t="s">
        <v>789</v>
      </c>
      <c r="D303" s="57" t="s">
        <v>230</v>
      </c>
      <c r="E303" s="64" t="s">
        <v>809</v>
      </c>
      <c r="F303" s="65" t="s">
        <v>107</v>
      </c>
      <c r="G303" s="65" t="s">
        <v>810</v>
      </c>
      <c r="H303" s="65" t="s">
        <v>811</v>
      </c>
      <c r="I303" s="65" t="s">
        <v>812</v>
      </c>
      <c r="J303" s="66" t="s">
        <v>230</v>
      </c>
    </row>
    <row r="304" spans="1:10" ht="55.8">
      <c r="A304" s="56" t="s">
        <v>813</v>
      </c>
      <c r="B304" s="57">
        <v>344</v>
      </c>
      <c r="C304" s="57" t="s">
        <v>814</v>
      </c>
      <c r="D304" s="57" t="s">
        <v>815</v>
      </c>
      <c r="E304" s="64" t="s">
        <v>816</v>
      </c>
      <c r="F304" s="65" t="s">
        <v>817</v>
      </c>
      <c r="G304" s="65" t="s">
        <v>818</v>
      </c>
      <c r="H304" s="65" t="s">
        <v>819</v>
      </c>
      <c r="I304" s="65" t="s">
        <v>820</v>
      </c>
      <c r="J304" s="66" t="s">
        <v>493</v>
      </c>
    </row>
    <row r="305" spans="1:10" ht="28.2">
      <c r="A305" s="56" t="s">
        <v>821</v>
      </c>
      <c r="B305" s="57">
        <v>183</v>
      </c>
      <c r="C305" s="57" t="s">
        <v>609</v>
      </c>
      <c r="D305" s="57" t="s">
        <v>452</v>
      </c>
      <c r="E305" s="64" t="s">
        <v>822</v>
      </c>
      <c r="F305" s="65" t="s">
        <v>823</v>
      </c>
      <c r="G305" s="65" t="s">
        <v>824</v>
      </c>
      <c r="H305" s="65" t="s">
        <v>825</v>
      </c>
      <c r="I305" s="65" t="s">
        <v>826</v>
      </c>
      <c r="J305" s="66" t="s">
        <v>172</v>
      </c>
    </row>
    <row r="306" spans="1:10" ht="28.2">
      <c r="A306" s="56" t="s">
        <v>827</v>
      </c>
      <c r="B306" s="57">
        <v>225</v>
      </c>
      <c r="C306" s="57" t="s">
        <v>828</v>
      </c>
      <c r="D306" s="57" t="s">
        <v>148</v>
      </c>
      <c r="E306" s="64" t="s">
        <v>829</v>
      </c>
      <c r="F306" s="65" t="s">
        <v>489</v>
      </c>
      <c r="G306" s="65" t="s">
        <v>830</v>
      </c>
      <c r="H306" s="65" t="s">
        <v>831</v>
      </c>
      <c r="I306" s="65" t="s">
        <v>516</v>
      </c>
      <c r="J306" s="66" t="s">
        <v>487</v>
      </c>
    </row>
    <row r="307" spans="1:10" ht="28.2">
      <c r="A307" s="56" t="s">
        <v>827</v>
      </c>
      <c r="B307" s="57">
        <v>225</v>
      </c>
      <c r="C307" s="57" t="s">
        <v>828</v>
      </c>
      <c r="D307" s="57" t="s">
        <v>148</v>
      </c>
      <c r="E307" s="64" t="s">
        <v>832</v>
      </c>
      <c r="F307" s="65" t="s">
        <v>489</v>
      </c>
      <c r="G307" s="65" t="s">
        <v>833</v>
      </c>
      <c r="H307" s="65" t="s">
        <v>834</v>
      </c>
      <c r="I307" s="65" t="s">
        <v>516</v>
      </c>
      <c r="J307" s="66" t="s">
        <v>487</v>
      </c>
    </row>
    <row r="308" spans="1:10" ht="69.599999999999994">
      <c r="A308" s="56" t="s">
        <v>835</v>
      </c>
      <c r="B308" s="57">
        <v>268</v>
      </c>
      <c r="C308" s="57" t="s">
        <v>236</v>
      </c>
      <c r="D308" s="57" t="s">
        <v>237</v>
      </c>
      <c r="E308" s="64" t="s">
        <v>836</v>
      </c>
      <c r="F308" s="65" t="s">
        <v>837</v>
      </c>
      <c r="G308" s="65" t="s">
        <v>838</v>
      </c>
      <c r="H308" s="65" t="s">
        <v>839</v>
      </c>
      <c r="I308" s="65" t="s">
        <v>840</v>
      </c>
      <c r="J308" s="66" t="s">
        <v>237</v>
      </c>
    </row>
    <row r="309" spans="1:10" ht="69.599999999999994">
      <c r="A309" s="56" t="s">
        <v>835</v>
      </c>
      <c r="B309" s="57">
        <v>268</v>
      </c>
      <c r="C309" s="57" t="s">
        <v>236</v>
      </c>
      <c r="D309" s="57" t="s">
        <v>237</v>
      </c>
      <c r="E309" s="64" t="s">
        <v>841</v>
      </c>
      <c r="F309" s="65" t="s">
        <v>837</v>
      </c>
      <c r="G309" s="65" t="s">
        <v>838</v>
      </c>
      <c r="H309" s="65" t="s">
        <v>839</v>
      </c>
      <c r="I309" s="65" t="s">
        <v>840</v>
      </c>
      <c r="J309" s="66" t="s">
        <v>237</v>
      </c>
    </row>
    <row r="310" spans="1:10" ht="28.2">
      <c r="A310" s="56" t="s">
        <v>842</v>
      </c>
      <c r="B310" s="57">
        <v>391</v>
      </c>
      <c r="C310" s="57" t="s">
        <v>662</v>
      </c>
      <c r="D310" s="57" t="s">
        <v>501</v>
      </c>
      <c r="E310" s="64" t="s">
        <v>843</v>
      </c>
      <c r="F310" s="65" t="s">
        <v>439</v>
      </c>
      <c r="G310" s="65" t="s">
        <v>844</v>
      </c>
      <c r="H310" s="65" t="s">
        <v>845</v>
      </c>
      <c r="I310" s="65" t="s">
        <v>268</v>
      </c>
      <c r="J310" s="66" t="s">
        <v>487</v>
      </c>
    </row>
    <row r="311" spans="1:10" ht="55.8">
      <c r="A311" s="56" t="s">
        <v>846</v>
      </c>
      <c r="B311" s="57">
        <v>89</v>
      </c>
      <c r="C311" s="57" t="s">
        <v>604</v>
      </c>
      <c r="D311" s="57" t="s">
        <v>493</v>
      </c>
      <c r="E311" s="64" t="s">
        <v>847</v>
      </c>
      <c r="F311" s="65" t="s">
        <v>191</v>
      </c>
      <c r="G311" s="65" t="s">
        <v>848</v>
      </c>
      <c r="H311" s="65" t="s">
        <v>849</v>
      </c>
      <c r="I311" s="65" t="s">
        <v>850</v>
      </c>
      <c r="J311" s="66" t="s">
        <v>493</v>
      </c>
    </row>
    <row r="312" spans="1:10" ht="55.8">
      <c r="A312" s="56" t="s">
        <v>846</v>
      </c>
      <c r="B312" s="57">
        <v>89</v>
      </c>
      <c r="C312" s="57" t="s">
        <v>604</v>
      </c>
      <c r="D312" s="57" t="s">
        <v>493</v>
      </c>
      <c r="E312" s="64" t="s">
        <v>851</v>
      </c>
      <c r="F312" s="65" t="s">
        <v>191</v>
      </c>
      <c r="G312" s="65" t="s">
        <v>848</v>
      </c>
      <c r="H312" s="65" t="s">
        <v>852</v>
      </c>
      <c r="I312" s="65" t="s">
        <v>853</v>
      </c>
      <c r="J312" s="66" t="s">
        <v>493</v>
      </c>
    </row>
    <row r="313" spans="1:10" ht="28.2">
      <c r="A313" s="56" t="s">
        <v>854</v>
      </c>
      <c r="B313" s="57">
        <v>259</v>
      </c>
      <c r="C313" s="57" t="s">
        <v>855</v>
      </c>
      <c r="D313" s="57" t="s">
        <v>244</v>
      </c>
      <c r="E313" s="64" t="s">
        <v>856</v>
      </c>
      <c r="F313" s="65" t="s">
        <v>857</v>
      </c>
      <c r="G313" s="65" t="s">
        <v>857</v>
      </c>
      <c r="H313" s="65" t="s">
        <v>858</v>
      </c>
      <c r="I313" s="65" t="s">
        <v>859</v>
      </c>
      <c r="J313" s="66" t="s">
        <v>244</v>
      </c>
    </row>
    <row r="314" spans="1:10" ht="28.2">
      <c r="A314" s="56" t="s">
        <v>854</v>
      </c>
      <c r="B314" s="57">
        <v>259</v>
      </c>
      <c r="C314" s="57" t="s">
        <v>855</v>
      </c>
      <c r="D314" s="57" t="s">
        <v>244</v>
      </c>
      <c r="E314" s="64" t="s">
        <v>860</v>
      </c>
      <c r="F314" s="65" t="s">
        <v>857</v>
      </c>
      <c r="G314" s="65" t="s">
        <v>857</v>
      </c>
      <c r="H314" s="65" t="s">
        <v>858</v>
      </c>
      <c r="I314" s="65" t="s">
        <v>859</v>
      </c>
      <c r="J314" s="66" t="s">
        <v>244</v>
      </c>
    </row>
    <row r="315" spans="1:10" ht="28.2">
      <c r="A315" s="56" t="s">
        <v>854</v>
      </c>
      <c r="B315" s="57">
        <v>259</v>
      </c>
      <c r="C315" s="57" t="s">
        <v>855</v>
      </c>
      <c r="D315" s="57" t="s">
        <v>244</v>
      </c>
      <c r="E315" s="64" t="s">
        <v>861</v>
      </c>
      <c r="F315" s="65" t="s">
        <v>857</v>
      </c>
      <c r="G315" s="65" t="s">
        <v>857</v>
      </c>
      <c r="H315" s="65" t="s">
        <v>858</v>
      </c>
      <c r="I315" s="65" t="s">
        <v>859</v>
      </c>
      <c r="J315" s="66" t="s">
        <v>244</v>
      </c>
    </row>
    <row r="316" spans="1:10" ht="55.8">
      <c r="A316" s="56" t="s">
        <v>862</v>
      </c>
      <c r="B316" s="57">
        <v>346</v>
      </c>
      <c r="C316" s="57" t="s">
        <v>598</v>
      </c>
      <c r="D316" s="57" t="s">
        <v>525</v>
      </c>
      <c r="E316" s="64" t="s">
        <v>863</v>
      </c>
      <c r="F316" s="65" t="s">
        <v>191</v>
      </c>
      <c r="G316" s="65" t="s">
        <v>864</v>
      </c>
      <c r="H316" s="65" t="s">
        <v>865</v>
      </c>
      <c r="I316" s="65" t="s">
        <v>866</v>
      </c>
      <c r="J316" s="66" t="s">
        <v>172</v>
      </c>
    </row>
    <row r="317" spans="1:10" ht="69.599999999999994">
      <c r="A317" s="56" t="s">
        <v>862</v>
      </c>
      <c r="B317" s="57">
        <v>346</v>
      </c>
      <c r="C317" s="57" t="s">
        <v>598</v>
      </c>
      <c r="D317" s="57" t="s">
        <v>525</v>
      </c>
      <c r="E317" s="64" t="s">
        <v>867</v>
      </c>
      <c r="F317" s="65" t="s">
        <v>191</v>
      </c>
      <c r="G317" s="65" t="s">
        <v>868</v>
      </c>
      <c r="H317" s="65" t="s">
        <v>869</v>
      </c>
      <c r="I317" s="65" t="s">
        <v>870</v>
      </c>
      <c r="J317" s="66" t="s">
        <v>525</v>
      </c>
    </row>
    <row r="318" spans="1:10" ht="69.599999999999994">
      <c r="A318" s="56" t="s">
        <v>862</v>
      </c>
      <c r="B318" s="57">
        <v>346</v>
      </c>
      <c r="C318" s="57" t="s">
        <v>598</v>
      </c>
      <c r="D318" s="57" t="s">
        <v>525</v>
      </c>
      <c r="E318" s="64" t="s">
        <v>871</v>
      </c>
      <c r="F318" s="65" t="s">
        <v>191</v>
      </c>
      <c r="G318" s="65" t="s">
        <v>868</v>
      </c>
      <c r="H318" s="65" t="s">
        <v>872</v>
      </c>
      <c r="I318" s="65" t="s">
        <v>873</v>
      </c>
      <c r="J318" s="66" t="s">
        <v>525</v>
      </c>
    </row>
    <row r="319" spans="1:10" ht="69.599999999999994">
      <c r="A319" s="56" t="s">
        <v>862</v>
      </c>
      <c r="B319" s="57">
        <v>346</v>
      </c>
      <c r="C319" s="57" t="s">
        <v>598</v>
      </c>
      <c r="D319" s="57" t="s">
        <v>525</v>
      </c>
      <c r="E319" s="64" t="s">
        <v>874</v>
      </c>
      <c r="F319" s="65" t="s">
        <v>191</v>
      </c>
      <c r="G319" s="65" t="s">
        <v>868</v>
      </c>
      <c r="H319" s="65" t="s">
        <v>875</v>
      </c>
      <c r="I319" s="65" t="s">
        <v>876</v>
      </c>
      <c r="J319" s="66" t="s">
        <v>525</v>
      </c>
    </row>
    <row r="320" spans="1:10" ht="69.599999999999994">
      <c r="A320" s="56" t="s">
        <v>862</v>
      </c>
      <c r="B320" s="57">
        <v>346</v>
      </c>
      <c r="C320" s="57" t="s">
        <v>598</v>
      </c>
      <c r="D320" s="57" t="s">
        <v>525</v>
      </c>
      <c r="E320" s="64" t="s">
        <v>877</v>
      </c>
      <c r="F320" s="65" t="s">
        <v>191</v>
      </c>
      <c r="G320" s="65" t="s">
        <v>868</v>
      </c>
      <c r="H320" s="65" t="s">
        <v>878</v>
      </c>
      <c r="I320" s="65" t="s">
        <v>879</v>
      </c>
      <c r="J320" s="66" t="s">
        <v>525</v>
      </c>
    </row>
    <row r="321" spans="1:10" ht="69.599999999999994">
      <c r="A321" s="56" t="s">
        <v>862</v>
      </c>
      <c r="B321" s="57">
        <v>346</v>
      </c>
      <c r="C321" s="57" t="s">
        <v>598</v>
      </c>
      <c r="D321" s="57" t="s">
        <v>525</v>
      </c>
      <c r="E321" s="64" t="s">
        <v>880</v>
      </c>
      <c r="F321" s="65" t="s">
        <v>191</v>
      </c>
      <c r="G321" s="65" t="s">
        <v>868</v>
      </c>
      <c r="H321" s="65" t="s">
        <v>881</v>
      </c>
      <c r="I321" s="65" t="s">
        <v>882</v>
      </c>
      <c r="J321" s="66" t="s">
        <v>525</v>
      </c>
    </row>
    <row r="322" spans="1:10" ht="69.599999999999994">
      <c r="A322" s="56" t="s">
        <v>862</v>
      </c>
      <c r="B322" s="57">
        <v>346</v>
      </c>
      <c r="C322" s="57" t="s">
        <v>598</v>
      </c>
      <c r="D322" s="57" t="s">
        <v>525</v>
      </c>
      <c r="E322" s="64" t="s">
        <v>883</v>
      </c>
      <c r="F322" s="65" t="s">
        <v>191</v>
      </c>
      <c r="G322" s="65" t="s">
        <v>868</v>
      </c>
      <c r="H322" s="65" t="s">
        <v>884</v>
      </c>
      <c r="I322" s="65" t="s">
        <v>885</v>
      </c>
      <c r="J322" s="66" t="s">
        <v>525</v>
      </c>
    </row>
    <row r="323" spans="1:10" ht="55.8">
      <c r="A323" s="56" t="s">
        <v>862</v>
      </c>
      <c r="B323" s="57">
        <v>346</v>
      </c>
      <c r="C323" s="57" t="s">
        <v>598</v>
      </c>
      <c r="D323" s="57" t="s">
        <v>525</v>
      </c>
      <c r="E323" s="64" t="s">
        <v>886</v>
      </c>
      <c r="F323" s="65" t="s">
        <v>191</v>
      </c>
      <c r="G323" s="65" t="s">
        <v>887</v>
      </c>
      <c r="H323" s="65" t="s">
        <v>888</v>
      </c>
      <c r="I323" s="65" t="s">
        <v>889</v>
      </c>
      <c r="J323" s="66" t="s">
        <v>525</v>
      </c>
    </row>
    <row r="324" spans="1:10" ht="69.599999999999994">
      <c r="A324" s="56" t="s">
        <v>862</v>
      </c>
      <c r="B324" s="57">
        <v>346</v>
      </c>
      <c r="C324" s="57" t="s">
        <v>598</v>
      </c>
      <c r="D324" s="57" t="s">
        <v>525</v>
      </c>
      <c r="E324" s="64" t="s">
        <v>890</v>
      </c>
      <c r="F324" s="65" t="s">
        <v>191</v>
      </c>
      <c r="G324" s="65" t="s">
        <v>868</v>
      </c>
      <c r="H324" s="65" t="s">
        <v>891</v>
      </c>
      <c r="I324" s="65" t="s">
        <v>892</v>
      </c>
      <c r="J324" s="66" t="s">
        <v>525</v>
      </c>
    </row>
    <row r="325" spans="1:10" ht="69.599999999999994">
      <c r="A325" s="56" t="s">
        <v>862</v>
      </c>
      <c r="B325" s="57">
        <v>346</v>
      </c>
      <c r="C325" s="57" t="s">
        <v>598</v>
      </c>
      <c r="D325" s="57" t="s">
        <v>525</v>
      </c>
      <c r="E325" s="64" t="s">
        <v>893</v>
      </c>
      <c r="F325" s="65" t="s">
        <v>191</v>
      </c>
      <c r="G325" s="65" t="s">
        <v>868</v>
      </c>
      <c r="H325" s="65" t="s">
        <v>894</v>
      </c>
      <c r="I325" s="65" t="s">
        <v>895</v>
      </c>
      <c r="J325" s="66" t="s">
        <v>525</v>
      </c>
    </row>
    <row r="326" spans="1:10" ht="69.599999999999994">
      <c r="A326" s="56" t="s">
        <v>862</v>
      </c>
      <c r="B326" s="57">
        <v>346</v>
      </c>
      <c r="C326" s="57" t="s">
        <v>598</v>
      </c>
      <c r="D326" s="57" t="s">
        <v>525</v>
      </c>
      <c r="E326" s="64" t="s">
        <v>896</v>
      </c>
      <c r="F326" s="65" t="s">
        <v>191</v>
      </c>
      <c r="G326" s="65" t="s">
        <v>868</v>
      </c>
      <c r="H326" s="65" t="s">
        <v>897</v>
      </c>
      <c r="I326" s="65" t="s">
        <v>870</v>
      </c>
      <c r="J326" s="66" t="s">
        <v>525</v>
      </c>
    </row>
    <row r="327" spans="1:10" ht="69.599999999999994">
      <c r="A327" s="56" t="s">
        <v>862</v>
      </c>
      <c r="B327" s="57">
        <v>346</v>
      </c>
      <c r="C327" s="57" t="s">
        <v>598</v>
      </c>
      <c r="D327" s="57" t="s">
        <v>525</v>
      </c>
      <c r="E327" s="64" t="s">
        <v>898</v>
      </c>
      <c r="F327" s="65" t="s">
        <v>191</v>
      </c>
      <c r="G327" s="65" t="s">
        <v>868</v>
      </c>
      <c r="H327" s="65" t="s">
        <v>899</v>
      </c>
      <c r="I327" s="65" t="s">
        <v>870</v>
      </c>
      <c r="J327" s="66" t="s">
        <v>525</v>
      </c>
    </row>
    <row r="328" spans="1:10" ht="69.599999999999994">
      <c r="A328" s="56" t="s">
        <v>862</v>
      </c>
      <c r="B328" s="57">
        <v>346</v>
      </c>
      <c r="C328" s="57" t="s">
        <v>598</v>
      </c>
      <c r="D328" s="57" t="s">
        <v>525</v>
      </c>
      <c r="E328" s="64" t="s">
        <v>900</v>
      </c>
      <c r="F328" s="65" t="s">
        <v>191</v>
      </c>
      <c r="G328" s="65" t="s">
        <v>868</v>
      </c>
      <c r="H328" s="65" t="s">
        <v>901</v>
      </c>
      <c r="I328" s="65" t="s">
        <v>873</v>
      </c>
      <c r="J328" s="66" t="s">
        <v>525</v>
      </c>
    </row>
    <row r="329" spans="1:10" ht="55.8">
      <c r="A329" s="56" t="s">
        <v>862</v>
      </c>
      <c r="B329" s="57">
        <v>346</v>
      </c>
      <c r="C329" s="57" t="s">
        <v>598</v>
      </c>
      <c r="D329" s="57" t="s">
        <v>525</v>
      </c>
      <c r="E329" s="64" t="s">
        <v>902</v>
      </c>
      <c r="F329" s="65" t="s">
        <v>191</v>
      </c>
      <c r="G329" s="65" t="s">
        <v>887</v>
      </c>
      <c r="H329" s="65" t="s">
        <v>903</v>
      </c>
      <c r="I329" s="65" t="s">
        <v>904</v>
      </c>
      <c r="J329" s="66" t="s">
        <v>525</v>
      </c>
    </row>
    <row r="330" spans="1:10" ht="28.2">
      <c r="A330" s="56" t="s">
        <v>905</v>
      </c>
      <c r="B330" s="57">
        <v>31</v>
      </c>
      <c r="C330" s="57" t="s">
        <v>906</v>
      </c>
      <c r="D330" s="57" t="s">
        <v>493</v>
      </c>
      <c r="E330" s="64" t="s">
        <v>907</v>
      </c>
      <c r="F330" s="65" t="s">
        <v>611</v>
      </c>
      <c r="G330" s="65" t="s">
        <v>611</v>
      </c>
      <c r="H330" s="65" t="s">
        <v>908</v>
      </c>
      <c r="I330" s="65" t="s">
        <v>909</v>
      </c>
      <c r="J330" s="66" t="s">
        <v>493</v>
      </c>
    </row>
    <row r="331" spans="1:10" ht="42">
      <c r="A331" s="56" t="s">
        <v>910</v>
      </c>
      <c r="B331" s="57">
        <v>119</v>
      </c>
      <c r="C331" s="57" t="s">
        <v>789</v>
      </c>
      <c r="D331" s="57" t="s">
        <v>230</v>
      </c>
      <c r="E331" s="64" t="s">
        <v>911</v>
      </c>
      <c r="F331" s="65" t="s">
        <v>76</v>
      </c>
      <c r="G331" s="65" t="s">
        <v>531</v>
      </c>
      <c r="H331" s="65" t="s">
        <v>78</v>
      </c>
      <c r="I331" s="65" t="s">
        <v>79</v>
      </c>
      <c r="J331" s="66" t="s">
        <v>80</v>
      </c>
    </row>
    <row r="332" spans="1:10" ht="28.2">
      <c r="A332" s="56" t="s">
        <v>910</v>
      </c>
      <c r="B332" s="57">
        <v>119</v>
      </c>
      <c r="C332" s="57" t="s">
        <v>789</v>
      </c>
      <c r="D332" s="57" t="s">
        <v>230</v>
      </c>
      <c r="E332" s="64" t="s">
        <v>912</v>
      </c>
      <c r="F332" s="65" t="s">
        <v>76</v>
      </c>
      <c r="G332" s="65" t="s">
        <v>164</v>
      </c>
      <c r="H332" s="65" t="s">
        <v>78</v>
      </c>
      <c r="I332" s="65" t="s">
        <v>79</v>
      </c>
      <c r="J332" s="66" t="s">
        <v>80</v>
      </c>
    </row>
    <row r="333" spans="1:10" ht="42">
      <c r="A333" s="56" t="s">
        <v>910</v>
      </c>
      <c r="B333" s="57">
        <v>119</v>
      </c>
      <c r="C333" s="57" t="s">
        <v>789</v>
      </c>
      <c r="D333" s="57" t="s">
        <v>230</v>
      </c>
      <c r="E333" s="64" t="s">
        <v>913</v>
      </c>
      <c r="F333" s="65" t="s">
        <v>76</v>
      </c>
      <c r="G333" s="65" t="s">
        <v>531</v>
      </c>
      <c r="H333" s="65" t="s">
        <v>78</v>
      </c>
      <c r="I333" s="65" t="s">
        <v>79</v>
      </c>
      <c r="J333" s="66" t="s">
        <v>80</v>
      </c>
    </row>
    <row r="334" spans="1:10" ht="28.2">
      <c r="A334" s="56" t="s">
        <v>910</v>
      </c>
      <c r="B334" s="57">
        <v>119</v>
      </c>
      <c r="C334" s="57" t="s">
        <v>789</v>
      </c>
      <c r="D334" s="57" t="s">
        <v>230</v>
      </c>
      <c r="E334" s="64" t="s">
        <v>914</v>
      </c>
      <c r="F334" s="65" t="s">
        <v>76</v>
      </c>
      <c r="G334" s="65" t="s">
        <v>164</v>
      </c>
      <c r="H334" s="65" t="s">
        <v>78</v>
      </c>
      <c r="I334" s="65" t="s">
        <v>79</v>
      </c>
      <c r="J334" s="66" t="s">
        <v>80</v>
      </c>
    </row>
    <row r="335" spans="1:10" ht="42">
      <c r="A335" s="56" t="s">
        <v>910</v>
      </c>
      <c r="B335" s="57">
        <v>119</v>
      </c>
      <c r="C335" s="57" t="s">
        <v>789</v>
      </c>
      <c r="D335" s="57" t="s">
        <v>230</v>
      </c>
      <c r="E335" s="64" t="s">
        <v>915</v>
      </c>
      <c r="F335" s="65" t="s">
        <v>76</v>
      </c>
      <c r="G335" s="65" t="s">
        <v>531</v>
      </c>
      <c r="H335" s="65" t="s">
        <v>78</v>
      </c>
      <c r="I335" s="65" t="s">
        <v>79</v>
      </c>
      <c r="J335" s="66" t="s">
        <v>80</v>
      </c>
    </row>
    <row r="336" spans="1:10" ht="28.2">
      <c r="A336" s="56" t="s">
        <v>910</v>
      </c>
      <c r="B336" s="57">
        <v>119</v>
      </c>
      <c r="C336" s="57" t="s">
        <v>789</v>
      </c>
      <c r="D336" s="57" t="s">
        <v>230</v>
      </c>
      <c r="E336" s="64" t="s">
        <v>916</v>
      </c>
      <c r="F336" s="65" t="s">
        <v>76</v>
      </c>
      <c r="G336" s="65" t="s">
        <v>232</v>
      </c>
      <c r="H336" s="65" t="s">
        <v>78</v>
      </c>
      <c r="I336" s="65" t="s">
        <v>79</v>
      </c>
      <c r="J336" s="66" t="s">
        <v>80</v>
      </c>
    </row>
    <row r="337" spans="1:10" ht="28.2">
      <c r="A337" s="56" t="s">
        <v>910</v>
      </c>
      <c r="B337" s="57">
        <v>119</v>
      </c>
      <c r="C337" s="57" t="s">
        <v>789</v>
      </c>
      <c r="D337" s="57" t="s">
        <v>230</v>
      </c>
      <c r="E337" s="64" t="s">
        <v>917</v>
      </c>
      <c r="F337" s="65" t="s">
        <v>76</v>
      </c>
      <c r="G337" s="65" t="s">
        <v>232</v>
      </c>
      <c r="H337" s="65" t="s">
        <v>78</v>
      </c>
      <c r="I337" s="65" t="s">
        <v>79</v>
      </c>
      <c r="J337" s="66" t="s">
        <v>80</v>
      </c>
    </row>
    <row r="338" spans="1:10" ht="28.2">
      <c r="A338" s="56" t="s">
        <v>910</v>
      </c>
      <c r="B338" s="57">
        <v>119</v>
      </c>
      <c r="C338" s="57" t="s">
        <v>789</v>
      </c>
      <c r="D338" s="57" t="s">
        <v>230</v>
      </c>
      <c r="E338" s="64" t="s">
        <v>918</v>
      </c>
      <c r="F338" s="65" t="s">
        <v>76</v>
      </c>
      <c r="G338" s="65" t="s">
        <v>185</v>
      </c>
      <c r="H338" s="65" t="s">
        <v>78</v>
      </c>
      <c r="I338" s="65" t="s">
        <v>79</v>
      </c>
      <c r="J338" s="66" t="s">
        <v>80</v>
      </c>
    </row>
    <row r="339" spans="1:10" ht="28.2">
      <c r="A339" s="56" t="s">
        <v>910</v>
      </c>
      <c r="B339" s="57">
        <v>119</v>
      </c>
      <c r="C339" s="57" t="s">
        <v>789</v>
      </c>
      <c r="D339" s="57" t="s">
        <v>230</v>
      </c>
      <c r="E339" s="64" t="s">
        <v>919</v>
      </c>
      <c r="F339" s="65" t="s">
        <v>76</v>
      </c>
      <c r="G339" s="65" t="s">
        <v>164</v>
      </c>
      <c r="H339" s="65" t="s">
        <v>78</v>
      </c>
      <c r="I339" s="65" t="s">
        <v>79</v>
      </c>
      <c r="J339" s="66" t="s">
        <v>80</v>
      </c>
    </row>
    <row r="340" spans="1:10" ht="28.2">
      <c r="A340" s="56" t="s">
        <v>910</v>
      </c>
      <c r="B340" s="57">
        <v>119</v>
      </c>
      <c r="C340" s="57" t="s">
        <v>789</v>
      </c>
      <c r="D340" s="57" t="s">
        <v>230</v>
      </c>
      <c r="E340" s="64" t="s">
        <v>920</v>
      </c>
      <c r="F340" s="65" t="s">
        <v>76</v>
      </c>
      <c r="G340" s="65" t="s">
        <v>164</v>
      </c>
      <c r="H340" s="65" t="s">
        <v>78</v>
      </c>
      <c r="I340" s="65" t="s">
        <v>79</v>
      </c>
      <c r="J340" s="66" t="s">
        <v>80</v>
      </c>
    </row>
    <row r="341" spans="1:10" ht="28.2">
      <c r="A341" s="56" t="s">
        <v>910</v>
      </c>
      <c r="B341" s="57">
        <v>119</v>
      </c>
      <c r="C341" s="57" t="s">
        <v>789</v>
      </c>
      <c r="D341" s="57" t="s">
        <v>230</v>
      </c>
      <c r="E341" s="64" t="s">
        <v>921</v>
      </c>
      <c r="F341" s="65" t="s">
        <v>76</v>
      </c>
      <c r="G341" s="65" t="s">
        <v>164</v>
      </c>
      <c r="H341" s="65" t="s">
        <v>78</v>
      </c>
      <c r="I341" s="65" t="s">
        <v>79</v>
      </c>
      <c r="J341" s="66" t="s">
        <v>80</v>
      </c>
    </row>
    <row r="342" spans="1:10" ht="28.2">
      <c r="A342" s="56" t="s">
        <v>910</v>
      </c>
      <c r="B342" s="57">
        <v>119</v>
      </c>
      <c r="C342" s="57" t="s">
        <v>789</v>
      </c>
      <c r="D342" s="57" t="s">
        <v>230</v>
      </c>
      <c r="E342" s="64" t="s">
        <v>922</v>
      </c>
      <c r="F342" s="65" t="s">
        <v>76</v>
      </c>
      <c r="G342" s="65" t="s">
        <v>164</v>
      </c>
      <c r="H342" s="65" t="s">
        <v>78</v>
      </c>
      <c r="I342" s="65" t="s">
        <v>79</v>
      </c>
      <c r="J342" s="66" t="s">
        <v>80</v>
      </c>
    </row>
    <row r="343" spans="1:10" ht="28.2">
      <c r="A343" s="56" t="s">
        <v>910</v>
      </c>
      <c r="B343" s="57">
        <v>119</v>
      </c>
      <c r="C343" s="57" t="s">
        <v>789</v>
      </c>
      <c r="D343" s="57" t="s">
        <v>230</v>
      </c>
      <c r="E343" s="64" t="s">
        <v>923</v>
      </c>
      <c r="F343" s="65" t="s">
        <v>76</v>
      </c>
      <c r="G343" s="65" t="s">
        <v>164</v>
      </c>
      <c r="H343" s="65" t="s">
        <v>78</v>
      </c>
      <c r="I343" s="65" t="s">
        <v>79</v>
      </c>
      <c r="J343" s="66" t="s">
        <v>80</v>
      </c>
    </row>
    <row r="344" spans="1:10" ht="28.2">
      <c r="A344" s="56" t="s">
        <v>910</v>
      </c>
      <c r="B344" s="57">
        <v>119</v>
      </c>
      <c r="C344" s="57" t="s">
        <v>789</v>
      </c>
      <c r="D344" s="57" t="s">
        <v>230</v>
      </c>
      <c r="E344" s="64" t="s">
        <v>924</v>
      </c>
      <c r="F344" s="65" t="s">
        <v>76</v>
      </c>
      <c r="G344" s="65" t="s">
        <v>164</v>
      </c>
      <c r="H344" s="65" t="s">
        <v>78</v>
      </c>
      <c r="I344" s="65" t="s">
        <v>79</v>
      </c>
      <c r="J344" s="66" t="s">
        <v>80</v>
      </c>
    </row>
    <row r="345" spans="1:10" ht="28.2">
      <c r="A345" s="56" t="s">
        <v>910</v>
      </c>
      <c r="B345" s="57">
        <v>119</v>
      </c>
      <c r="C345" s="57" t="s">
        <v>789</v>
      </c>
      <c r="D345" s="57" t="s">
        <v>230</v>
      </c>
      <c r="E345" s="64" t="s">
        <v>925</v>
      </c>
      <c r="F345" s="65" t="s">
        <v>76</v>
      </c>
      <c r="G345" s="65" t="s">
        <v>164</v>
      </c>
      <c r="H345" s="65" t="s">
        <v>78</v>
      </c>
      <c r="I345" s="65" t="s">
        <v>79</v>
      </c>
      <c r="J345" s="66" t="s">
        <v>80</v>
      </c>
    </row>
    <row r="346" spans="1:10" ht="42">
      <c r="A346" s="56" t="s">
        <v>926</v>
      </c>
      <c r="B346" s="57">
        <v>365</v>
      </c>
      <c r="C346" s="57" t="s">
        <v>927</v>
      </c>
      <c r="D346" s="57" t="s">
        <v>145</v>
      </c>
      <c r="E346" s="64" t="s">
        <v>928</v>
      </c>
      <c r="F346" s="65" t="s">
        <v>76</v>
      </c>
      <c r="G346" s="65" t="s">
        <v>531</v>
      </c>
      <c r="H346" s="65" t="s">
        <v>78</v>
      </c>
      <c r="I346" s="65" t="s">
        <v>79</v>
      </c>
      <c r="J346" s="66" t="s">
        <v>80</v>
      </c>
    </row>
    <row r="347" spans="1:10" ht="28.2">
      <c r="A347" s="56" t="s">
        <v>926</v>
      </c>
      <c r="B347" s="57">
        <v>365</v>
      </c>
      <c r="C347" s="57" t="s">
        <v>927</v>
      </c>
      <c r="D347" s="57" t="s">
        <v>145</v>
      </c>
      <c r="E347" s="64" t="s">
        <v>929</v>
      </c>
      <c r="F347" s="65" t="s">
        <v>76</v>
      </c>
      <c r="G347" s="65" t="s">
        <v>164</v>
      </c>
      <c r="H347" s="65" t="s">
        <v>78</v>
      </c>
      <c r="I347" s="65" t="s">
        <v>79</v>
      </c>
      <c r="J347" s="66" t="s">
        <v>80</v>
      </c>
    </row>
    <row r="348" spans="1:10" ht="28.2">
      <c r="A348" s="56" t="s">
        <v>926</v>
      </c>
      <c r="B348" s="57">
        <v>365</v>
      </c>
      <c r="C348" s="57" t="s">
        <v>927</v>
      </c>
      <c r="D348" s="57" t="s">
        <v>145</v>
      </c>
      <c r="E348" s="64" t="s">
        <v>930</v>
      </c>
      <c r="F348" s="65" t="s">
        <v>76</v>
      </c>
      <c r="G348" s="65" t="s">
        <v>164</v>
      </c>
      <c r="H348" s="65" t="s">
        <v>78</v>
      </c>
      <c r="I348" s="65" t="s">
        <v>79</v>
      </c>
      <c r="J348" s="66" t="s">
        <v>80</v>
      </c>
    </row>
    <row r="349" spans="1:10" ht="28.2">
      <c r="A349" s="56" t="s">
        <v>926</v>
      </c>
      <c r="B349" s="57">
        <v>365</v>
      </c>
      <c r="C349" s="57" t="s">
        <v>927</v>
      </c>
      <c r="D349" s="57" t="s">
        <v>145</v>
      </c>
      <c r="E349" s="64" t="s">
        <v>931</v>
      </c>
      <c r="F349" s="65" t="s">
        <v>76</v>
      </c>
      <c r="G349" s="65" t="s">
        <v>164</v>
      </c>
      <c r="H349" s="65" t="s">
        <v>78</v>
      </c>
      <c r="I349" s="65" t="s">
        <v>79</v>
      </c>
      <c r="J349" s="66" t="s">
        <v>80</v>
      </c>
    </row>
    <row r="350" spans="1:10" ht="28.2">
      <c r="A350" s="56" t="s">
        <v>926</v>
      </c>
      <c r="B350" s="57">
        <v>365</v>
      </c>
      <c r="C350" s="57" t="s">
        <v>927</v>
      </c>
      <c r="D350" s="57" t="s">
        <v>145</v>
      </c>
      <c r="E350" s="64" t="s">
        <v>932</v>
      </c>
      <c r="F350" s="65" t="s">
        <v>76</v>
      </c>
      <c r="G350" s="65" t="s">
        <v>164</v>
      </c>
      <c r="H350" s="65" t="s">
        <v>78</v>
      </c>
      <c r="I350" s="65" t="s">
        <v>79</v>
      </c>
      <c r="J350" s="66" t="s">
        <v>80</v>
      </c>
    </row>
    <row r="351" spans="1:10" ht="28.2">
      <c r="A351" s="56" t="s">
        <v>926</v>
      </c>
      <c r="B351" s="57">
        <v>365</v>
      </c>
      <c r="C351" s="57" t="s">
        <v>927</v>
      </c>
      <c r="D351" s="57" t="s">
        <v>145</v>
      </c>
      <c r="E351" s="64" t="s">
        <v>933</v>
      </c>
      <c r="F351" s="65" t="s">
        <v>76</v>
      </c>
      <c r="G351" s="65" t="s">
        <v>164</v>
      </c>
      <c r="H351" s="65" t="s">
        <v>78</v>
      </c>
      <c r="I351" s="65" t="s">
        <v>79</v>
      </c>
      <c r="J351" s="66" t="s">
        <v>80</v>
      </c>
    </row>
    <row r="352" spans="1:10" ht="28.2">
      <c r="A352" s="56" t="s">
        <v>926</v>
      </c>
      <c r="B352" s="57">
        <v>365</v>
      </c>
      <c r="C352" s="57" t="s">
        <v>927</v>
      </c>
      <c r="D352" s="57" t="s">
        <v>145</v>
      </c>
      <c r="E352" s="64" t="s">
        <v>934</v>
      </c>
      <c r="F352" s="65" t="s">
        <v>76</v>
      </c>
      <c r="G352" s="65" t="s">
        <v>935</v>
      </c>
      <c r="H352" s="65" t="s">
        <v>78</v>
      </c>
      <c r="I352" s="65" t="s">
        <v>79</v>
      </c>
      <c r="J352" s="66" t="s">
        <v>80</v>
      </c>
    </row>
    <row r="353" spans="1:10" ht="28.2">
      <c r="A353" s="56" t="s">
        <v>926</v>
      </c>
      <c r="B353" s="57">
        <v>365</v>
      </c>
      <c r="C353" s="57" t="s">
        <v>927</v>
      </c>
      <c r="D353" s="57" t="s">
        <v>145</v>
      </c>
      <c r="E353" s="64" t="s">
        <v>936</v>
      </c>
      <c r="F353" s="65" t="s">
        <v>76</v>
      </c>
      <c r="G353" s="65" t="s">
        <v>937</v>
      </c>
      <c r="H353" s="65" t="s">
        <v>78</v>
      </c>
      <c r="I353" s="65" t="s">
        <v>79</v>
      </c>
      <c r="J353" s="66" t="s">
        <v>80</v>
      </c>
    </row>
    <row r="354" spans="1:10" ht="28.2">
      <c r="A354" s="56" t="s">
        <v>926</v>
      </c>
      <c r="B354" s="57">
        <v>365</v>
      </c>
      <c r="C354" s="57" t="s">
        <v>927</v>
      </c>
      <c r="D354" s="57" t="s">
        <v>145</v>
      </c>
      <c r="E354" s="64" t="s">
        <v>938</v>
      </c>
      <c r="F354" s="65" t="s">
        <v>76</v>
      </c>
      <c r="G354" s="65" t="s">
        <v>164</v>
      </c>
      <c r="H354" s="65" t="s">
        <v>78</v>
      </c>
      <c r="I354" s="65" t="s">
        <v>79</v>
      </c>
      <c r="J354" s="66" t="s">
        <v>80</v>
      </c>
    </row>
    <row r="355" spans="1:10" ht="28.2">
      <c r="A355" s="56" t="s">
        <v>926</v>
      </c>
      <c r="B355" s="57">
        <v>365</v>
      </c>
      <c r="C355" s="57" t="s">
        <v>927</v>
      </c>
      <c r="D355" s="57" t="s">
        <v>145</v>
      </c>
      <c r="E355" s="64" t="s">
        <v>939</v>
      </c>
      <c r="F355" s="65" t="s">
        <v>76</v>
      </c>
      <c r="G355" s="65" t="s">
        <v>940</v>
      </c>
      <c r="H355" s="65" t="s">
        <v>78</v>
      </c>
      <c r="I355" s="65" t="s">
        <v>79</v>
      </c>
      <c r="J355" s="66" t="s">
        <v>80</v>
      </c>
    </row>
    <row r="356" spans="1:10" ht="28.2">
      <c r="A356" s="56" t="s">
        <v>941</v>
      </c>
      <c r="B356" s="57">
        <v>80</v>
      </c>
      <c r="C356" s="57" t="s">
        <v>615</v>
      </c>
      <c r="D356" s="57" t="s">
        <v>493</v>
      </c>
      <c r="E356" s="64" t="s">
        <v>942</v>
      </c>
      <c r="F356" s="65" t="s">
        <v>489</v>
      </c>
      <c r="G356" s="65" t="s">
        <v>943</v>
      </c>
      <c r="H356" s="65" t="s">
        <v>944</v>
      </c>
      <c r="I356" s="65" t="s">
        <v>516</v>
      </c>
      <c r="J356" s="66" t="s">
        <v>487</v>
      </c>
    </row>
    <row r="357" spans="1:10" ht="28.2">
      <c r="A357" s="56" t="s">
        <v>941</v>
      </c>
      <c r="B357" s="57">
        <v>80</v>
      </c>
      <c r="C357" s="57" t="s">
        <v>615</v>
      </c>
      <c r="D357" s="57" t="s">
        <v>493</v>
      </c>
      <c r="E357" s="64" t="s">
        <v>945</v>
      </c>
      <c r="F357" s="65" t="s">
        <v>489</v>
      </c>
      <c r="G357" s="65" t="s">
        <v>943</v>
      </c>
      <c r="H357" s="65" t="s">
        <v>944</v>
      </c>
      <c r="I357" s="65" t="s">
        <v>516</v>
      </c>
      <c r="J357" s="66" t="s">
        <v>487</v>
      </c>
    </row>
    <row r="358" spans="1:10" ht="55.8">
      <c r="A358" s="56" t="s">
        <v>941</v>
      </c>
      <c r="B358" s="57">
        <v>80</v>
      </c>
      <c r="C358" s="57" t="s">
        <v>615</v>
      </c>
      <c r="D358" s="57" t="s">
        <v>493</v>
      </c>
      <c r="E358" s="64" t="s">
        <v>946</v>
      </c>
      <c r="F358" s="65" t="s">
        <v>489</v>
      </c>
      <c r="G358" s="65" t="s">
        <v>947</v>
      </c>
      <c r="H358" s="65" t="s">
        <v>948</v>
      </c>
      <c r="I358" s="65" t="s">
        <v>492</v>
      </c>
      <c r="J358" s="66" t="s">
        <v>493</v>
      </c>
    </row>
    <row r="359" spans="1:10" ht="55.8">
      <c r="A359" s="56" t="s">
        <v>941</v>
      </c>
      <c r="B359" s="57">
        <v>80</v>
      </c>
      <c r="C359" s="57" t="s">
        <v>615</v>
      </c>
      <c r="D359" s="57" t="s">
        <v>493</v>
      </c>
      <c r="E359" s="64" t="s">
        <v>949</v>
      </c>
      <c r="F359" s="65" t="s">
        <v>489</v>
      </c>
      <c r="G359" s="65" t="s">
        <v>947</v>
      </c>
      <c r="H359" s="65" t="s">
        <v>948</v>
      </c>
      <c r="I359" s="65" t="s">
        <v>492</v>
      </c>
      <c r="J359" s="66" t="s">
        <v>493</v>
      </c>
    </row>
    <row r="360" spans="1:10">
      <c r="A360" s="56" t="s">
        <v>950</v>
      </c>
      <c r="B360" s="57">
        <v>22</v>
      </c>
      <c r="C360" s="57" t="s">
        <v>444</v>
      </c>
      <c r="D360" s="57" t="s">
        <v>445</v>
      </c>
      <c r="E360" s="64" t="s">
        <v>951</v>
      </c>
      <c r="F360" s="65" t="s">
        <v>439</v>
      </c>
      <c r="G360" s="65" t="s">
        <v>952</v>
      </c>
      <c r="H360" s="65" t="s">
        <v>953</v>
      </c>
      <c r="I360" s="65" t="s">
        <v>449</v>
      </c>
      <c r="J360" s="66" t="s">
        <v>445</v>
      </c>
    </row>
    <row r="361" spans="1:10" ht="28.2">
      <c r="A361" s="56" t="s">
        <v>954</v>
      </c>
      <c r="B361" s="57">
        <v>268</v>
      </c>
      <c r="C361" s="57" t="s">
        <v>236</v>
      </c>
      <c r="D361" s="57" t="s">
        <v>237</v>
      </c>
      <c r="E361" s="64" t="s">
        <v>955</v>
      </c>
      <c r="F361" s="65" t="s">
        <v>76</v>
      </c>
      <c r="G361" s="65" t="s">
        <v>164</v>
      </c>
      <c r="H361" s="65" t="s">
        <v>78</v>
      </c>
      <c r="I361" s="65" t="s">
        <v>79</v>
      </c>
      <c r="J361" s="66" t="s">
        <v>80</v>
      </c>
    </row>
    <row r="362" spans="1:10" ht="42">
      <c r="A362" s="56" t="s">
        <v>954</v>
      </c>
      <c r="B362" s="57">
        <v>268</v>
      </c>
      <c r="C362" s="57" t="s">
        <v>236</v>
      </c>
      <c r="D362" s="57" t="s">
        <v>237</v>
      </c>
      <c r="E362" s="64" t="s">
        <v>956</v>
      </c>
      <c r="F362" s="65" t="s">
        <v>76</v>
      </c>
      <c r="G362" s="65" t="s">
        <v>531</v>
      </c>
      <c r="H362" s="65" t="s">
        <v>78</v>
      </c>
      <c r="I362" s="65" t="s">
        <v>79</v>
      </c>
      <c r="J362" s="66" t="s">
        <v>80</v>
      </c>
    </row>
    <row r="363" spans="1:10" ht="28.2">
      <c r="A363" s="56" t="s">
        <v>954</v>
      </c>
      <c r="B363" s="57">
        <v>268</v>
      </c>
      <c r="C363" s="57" t="s">
        <v>236</v>
      </c>
      <c r="D363" s="57" t="s">
        <v>237</v>
      </c>
      <c r="E363" s="64" t="s">
        <v>957</v>
      </c>
      <c r="F363" s="65" t="s">
        <v>76</v>
      </c>
      <c r="G363" s="65" t="s">
        <v>164</v>
      </c>
      <c r="H363" s="65" t="s">
        <v>78</v>
      </c>
      <c r="I363" s="65" t="s">
        <v>79</v>
      </c>
      <c r="J363" s="66" t="s">
        <v>80</v>
      </c>
    </row>
    <row r="364" spans="1:10" ht="28.2">
      <c r="A364" s="56" t="s">
        <v>954</v>
      </c>
      <c r="B364" s="57">
        <v>268</v>
      </c>
      <c r="C364" s="57" t="s">
        <v>236</v>
      </c>
      <c r="D364" s="57" t="s">
        <v>237</v>
      </c>
      <c r="E364" s="64" t="s">
        <v>958</v>
      </c>
      <c r="F364" s="65" t="s">
        <v>76</v>
      </c>
      <c r="G364" s="65" t="s">
        <v>164</v>
      </c>
      <c r="H364" s="65" t="s">
        <v>78</v>
      </c>
      <c r="I364" s="65" t="s">
        <v>79</v>
      </c>
      <c r="J364" s="66" t="s">
        <v>80</v>
      </c>
    </row>
    <row r="365" spans="1:10" ht="28.2">
      <c r="A365" s="56" t="s">
        <v>954</v>
      </c>
      <c r="B365" s="57">
        <v>268</v>
      </c>
      <c r="C365" s="57" t="s">
        <v>236</v>
      </c>
      <c r="D365" s="57" t="s">
        <v>237</v>
      </c>
      <c r="E365" s="64" t="s">
        <v>959</v>
      </c>
      <c r="F365" s="65" t="s">
        <v>76</v>
      </c>
      <c r="G365" s="65" t="s">
        <v>164</v>
      </c>
      <c r="H365" s="65" t="s">
        <v>78</v>
      </c>
      <c r="I365" s="65" t="s">
        <v>79</v>
      </c>
      <c r="J365" s="66" t="s">
        <v>80</v>
      </c>
    </row>
    <row r="366" spans="1:10" ht="42">
      <c r="A366" s="56" t="s">
        <v>954</v>
      </c>
      <c r="B366" s="57">
        <v>268</v>
      </c>
      <c r="C366" s="57" t="s">
        <v>236</v>
      </c>
      <c r="D366" s="57" t="s">
        <v>237</v>
      </c>
      <c r="E366" s="64" t="s">
        <v>960</v>
      </c>
      <c r="F366" s="65" t="s">
        <v>76</v>
      </c>
      <c r="G366" s="65" t="s">
        <v>531</v>
      </c>
      <c r="H366" s="65" t="s">
        <v>78</v>
      </c>
      <c r="I366" s="65" t="s">
        <v>79</v>
      </c>
      <c r="J366" s="66" t="s">
        <v>80</v>
      </c>
    </row>
    <row r="367" spans="1:10" ht="28.2">
      <c r="A367" s="56" t="s">
        <v>954</v>
      </c>
      <c r="B367" s="57">
        <v>268</v>
      </c>
      <c r="C367" s="57" t="s">
        <v>236</v>
      </c>
      <c r="D367" s="57" t="s">
        <v>237</v>
      </c>
      <c r="E367" s="64" t="s">
        <v>961</v>
      </c>
      <c r="F367" s="65" t="s">
        <v>76</v>
      </c>
      <c r="G367" s="65" t="s">
        <v>232</v>
      </c>
      <c r="H367" s="65" t="s">
        <v>78</v>
      </c>
      <c r="I367" s="65" t="s">
        <v>79</v>
      </c>
      <c r="J367" s="66" t="s">
        <v>80</v>
      </c>
    </row>
    <row r="368" spans="1:10" ht="42">
      <c r="A368" s="56" t="s">
        <v>954</v>
      </c>
      <c r="B368" s="57">
        <v>268</v>
      </c>
      <c r="C368" s="57" t="s">
        <v>236</v>
      </c>
      <c r="D368" s="57" t="s">
        <v>237</v>
      </c>
      <c r="E368" s="64" t="s">
        <v>962</v>
      </c>
      <c r="F368" s="65" t="s">
        <v>76</v>
      </c>
      <c r="G368" s="65" t="s">
        <v>963</v>
      </c>
      <c r="H368" s="65" t="s">
        <v>78</v>
      </c>
      <c r="I368" s="65" t="s">
        <v>79</v>
      </c>
      <c r="J368" s="66" t="s">
        <v>80</v>
      </c>
    </row>
    <row r="369" spans="1:10" ht="55.8">
      <c r="A369" s="56" t="s">
        <v>954</v>
      </c>
      <c r="B369" s="57">
        <v>268</v>
      </c>
      <c r="C369" s="57" t="s">
        <v>236</v>
      </c>
      <c r="D369" s="57" t="s">
        <v>237</v>
      </c>
      <c r="E369" s="64" t="s">
        <v>964</v>
      </c>
      <c r="F369" s="65" t="s">
        <v>76</v>
      </c>
      <c r="G369" s="65" t="s">
        <v>965</v>
      </c>
      <c r="H369" s="65" t="s">
        <v>78</v>
      </c>
      <c r="I369" s="65" t="s">
        <v>79</v>
      </c>
      <c r="J369" s="66" t="s">
        <v>80</v>
      </c>
    </row>
    <row r="370" spans="1:10" ht="28.2">
      <c r="A370" s="56" t="s">
        <v>954</v>
      </c>
      <c r="B370" s="57">
        <v>268</v>
      </c>
      <c r="C370" s="57" t="s">
        <v>236</v>
      </c>
      <c r="D370" s="57" t="s">
        <v>237</v>
      </c>
      <c r="E370" s="64" t="s">
        <v>966</v>
      </c>
      <c r="F370" s="65" t="s">
        <v>76</v>
      </c>
      <c r="G370" s="65" t="s">
        <v>967</v>
      </c>
      <c r="H370" s="65" t="s">
        <v>78</v>
      </c>
      <c r="I370" s="65" t="s">
        <v>79</v>
      </c>
      <c r="J370" s="66" t="s">
        <v>80</v>
      </c>
    </row>
    <row r="371" spans="1:10" ht="28.2">
      <c r="A371" s="56" t="s">
        <v>954</v>
      </c>
      <c r="B371" s="57">
        <v>268</v>
      </c>
      <c r="C371" s="57" t="s">
        <v>236</v>
      </c>
      <c r="D371" s="57" t="s">
        <v>237</v>
      </c>
      <c r="E371" s="64" t="s">
        <v>968</v>
      </c>
      <c r="F371" s="65" t="s">
        <v>76</v>
      </c>
      <c r="G371" s="65" t="s">
        <v>969</v>
      </c>
      <c r="H371" s="65" t="s">
        <v>78</v>
      </c>
      <c r="I371" s="65" t="s">
        <v>79</v>
      </c>
      <c r="J371" s="66" t="s">
        <v>80</v>
      </c>
    </row>
    <row r="372" spans="1:10" ht="28.2">
      <c r="A372" s="56" t="s">
        <v>954</v>
      </c>
      <c r="B372" s="57">
        <v>268</v>
      </c>
      <c r="C372" s="57" t="s">
        <v>236</v>
      </c>
      <c r="D372" s="57" t="s">
        <v>237</v>
      </c>
      <c r="E372" s="64" t="s">
        <v>970</v>
      </c>
      <c r="F372" s="65" t="s">
        <v>76</v>
      </c>
      <c r="G372" s="65" t="s">
        <v>164</v>
      </c>
      <c r="H372" s="65" t="s">
        <v>78</v>
      </c>
      <c r="I372" s="65" t="s">
        <v>79</v>
      </c>
      <c r="J372" s="66" t="s">
        <v>80</v>
      </c>
    </row>
    <row r="373" spans="1:10" ht="28.2">
      <c r="A373" s="56" t="s">
        <v>954</v>
      </c>
      <c r="B373" s="57">
        <v>268</v>
      </c>
      <c r="C373" s="57" t="s">
        <v>236</v>
      </c>
      <c r="D373" s="57" t="s">
        <v>237</v>
      </c>
      <c r="E373" s="64" t="s">
        <v>971</v>
      </c>
      <c r="F373" s="65" t="s">
        <v>76</v>
      </c>
      <c r="G373" s="65" t="s">
        <v>972</v>
      </c>
      <c r="H373" s="65" t="s">
        <v>78</v>
      </c>
      <c r="I373" s="65" t="s">
        <v>79</v>
      </c>
      <c r="J373" s="66" t="s">
        <v>80</v>
      </c>
    </row>
    <row r="374" spans="1:10" ht="28.2">
      <c r="A374" s="56" t="s">
        <v>954</v>
      </c>
      <c r="B374" s="57">
        <v>268</v>
      </c>
      <c r="C374" s="57" t="s">
        <v>236</v>
      </c>
      <c r="D374" s="57" t="s">
        <v>237</v>
      </c>
      <c r="E374" s="64" t="s">
        <v>973</v>
      </c>
      <c r="F374" s="65" t="s">
        <v>76</v>
      </c>
      <c r="G374" s="65" t="s">
        <v>164</v>
      </c>
      <c r="H374" s="65" t="s">
        <v>78</v>
      </c>
      <c r="I374" s="65" t="s">
        <v>79</v>
      </c>
      <c r="J374" s="66" t="s">
        <v>80</v>
      </c>
    </row>
    <row r="375" spans="1:10" ht="28.2">
      <c r="A375" s="56" t="s">
        <v>954</v>
      </c>
      <c r="B375" s="57">
        <v>268</v>
      </c>
      <c r="C375" s="57" t="s">
        <v>236</v>
      </c>
      <c r="D375" s="57" t="s">
        <v>237</v>
      </c>
      <c r="E375" s="64" t="s">
        <v>974</v>
      </c>
      <c r="F375" s="65" t="s">
        <v>76</v>
      </c>
      <c r="G375" s="65" t="s">
        <v>975</v>
      </c>
      <c r="H375" s="65" t="s">
        <v>78</v>
      </c>
      <c r="I375" s="65" t="s">
        <v>79</v>
      </c>
      <c r="J375" s="66" t="s">
        <v>80</v>
      </c>
    </row>
    <row r="376" spans="1:10" ht="28.2">
      <c r="A376" s="56" t="s">
        <v>954</v>
      </c>
      <c r="B376" s="57">
        <v>268</v>
      </c>
      <c r="C376" s="57" t="s">
        <v>236</v>
      </c>
      <c r="D376" s="57" t="s">
        <v>237</v>
      </c>
      <c r="E376" s="64" t="s">
        <v>976</v>
      </c>
      <c r="F376" s="65" t="s">
        <v>76</v>
      </c>
      <c r="G376" s="65" t="s">
        <v>977</v>
      </c>
      <c r="H376" s="65" t="s">
        <v>78</v>
      </c>
      <c r="I376" s="65" t="s">
        <v>79</v>
      </c>
      <c r="J376" s="66" t="s">
        <v>80</v>
      </c>
    </row>
    <row r="377" spans="1:10" ht="28.2">
      <c r="A377" s="56" t="s">
        <v>954</v>
      </c>
      <c r="B377" s="57">
        <v>268</v>
      </c>
      <c r="C377" s="57" t="s">
        <v>236</v>
      </c>
      <c r="D377" s="57" t="s">
        <v>237</v>
      </c>
      <c r="E377" s="64" t="s">
        <v>978</v>
      </c>
      <c r="F377" s="65" t="s">
        <v>76</v>
      </c>
      <c r="G377" s="65" t="s">
        <v>164</v>
      </c>
      <c r="H377" s="65" t="s">
        <v>78</v>
      </c>
      <c r="I377" s="65" t="s">
        <v>79</v>
      </c>
      <c r="J377" s="66" t="s">
        <v>80</v>
      </c>
    </row>
    <row r="378" spans="1:10" ht="42">
      <c r="A378" s="56" t="s">
        <v>954</v>
      </c>
      <c r="B378" s="57">
        <v>268</v>
      </c>
      <c r="C378" s="57" t="s">
        <v>236</v>
      </c>
      <c r="D378" s="57" t="s">
        <v>237</v>
      </c>
      <c r="E378" s="64" t="s">
        <v>979</v>
      </c>
      <c r="F378" s="65" t="s">
        <v>76</v>
      </c>
      <c r="G378" s="65" t="s">
        <v>531</v>
      </c>
      <c r="H378" s="65" t="s">
        <v>78</v>
      </c>
      <c r="I378" s="65" t="s">
        <v>79</v>
      </c>
      <c r="J378" s="66" t="s">
        <v>80</v>
      </c>
    </row>
    <row r="379" spans="1:10" ht="28.2">
      <c r="A379" s="56" t="s">
        <v>954</v>
      </c>
      <c r="B379" s="57">
        <v>268</v>
      </c>
      <c r="C379" s="57" t="s">
        <v>236</v>
      </c>
      <c r="D379" s="57" t="s">
        <v>237</v>
      </c>
      <c r="E379" s="64" t="s">
        <v>980</v>
      </c>
      <c r="F379" s="65" t="s">
        <v>76</v>
      </c>
      <c r="G379" s="65" t="s">
        <v>185</v>
      </c>
      <c r="H379" s="65" t="s">
        <v>78</v>
      </c>
      <c r="I379" s="65" t="s">
        <v>79</v>
      </c>
      <c r="J379" s="66" t="s">
        <v>80</v>
      </c>
    </row>
    <row r="380" spans="1:10" ht="42">
      <c r="A380" s="56" t="s">
        <v>954</v>
      </c>
      <c r="B380" s="57">
        <v>268</v>
      </c>
      <c r="C380" s="57" t="s">
        <v>236</v>
      </c>
      <c r="D380" s="57" t="s">
        <v>237</v>
      </c>
      <c r="E380" s="64" t="s">
        <v>981</v>
      </c>
      <c r="F380" s="65" t="s">
        <v>76</v>
      </c>
      <c r="G380" s="65" t="s">
        <v>531</v>
      </c>
      <c r="H380" s="65" t="s">
        <v>78</v>
      </c>
      <c r="I380" s="65" t="s">
        <v>79</v>
      </c>
      <c r="J380" s="66" t="s">
        <v>80</v>
      </c>
    </row>
    <row r="381" spans="1:10" ht="28.2">
      <c r="A381" s="56" t="s">
        <v>954</v>
      </c>
      <c r="B381" s="57">
        <v>268</v>
      </c>
      <c r="C381" s="57" t="s">
        <v>236</v>
      </c>
      <c r="D381" s="57" t="s">
        <v>237</v>
      </c>
      <c r="E381" s="64" t="s">
        <v>982</v>
      </c>
      <c r="F381" s="65" t="s">
        <v>76</v>
      </c>
      <c r="G381" s="65" t="s">
        <v>232</v>
      </c>
      <c r="H381" s="65" t="s">
        <v>78</v>
      </c>
      <c r="I381" s="65" t="s">
        <v>79</v>
      </c>
      <c r="J381" s="66" t="s">
        <v>80</v>
      </c>
    </row>
    <row r="382" spans="1:10" ht="28.2">
      <c r="A382" s="56" t="s">
        <v>954</v>
      </c>
      <c r="B382" s="57">
        <v>268</v>
      </c>
      <c r="C382" s="57" t="s">
        <v>236</v>
      </c>
      <c r="D382" s="57" t="s">
        <v>237</v>
      </c>
      <c r="E382" s="64" t="s">
        <v>983</v>
      </c>
      <c r="F382" s="65" t="s">
        <v>76</v>
      </c>
      <c r="G382" s="65" t="s">
        <v>185</v>
      </c>
      <c r="H382" s="65" t="s">
        <v>78</v>
      </c>
      <c r="I382" s="65" t="s">
        <v>79</v>
      </c>
      <c r="J382" s="66" t="s">
        <v>80</v>
      </c>
    </row>
    <row r="383" spans="1:10" ht="28.2">
      <c r="A383" s="56" t="s">
        <v>954</v>
      </c>
      <c r="B383" s="57">
        <v>268</v>
      </c>
      <c r="C383" s="57" t="s">
        <v>236</v>
      </c>
      <c r="D383" s="57" t="s">
        <v>237</v>
      </c>
      <c r="E383" s="64" t="s">
        <v>984</v>
      </c>
      <c r="F383" s="65" t="s">
        <v>76</v>
      </c>
      <c r="G383" s="65" t="s">
        <v>232</v>
      </c>
      <c r="H383" s="65" t="s">
        <v>78</v>
      </c>
      <c r="I383" s="65" t="s">
        <v>79</v>
      </c>
      <c r="J383" s="66" t="s">
        <v>80</v>
      </c>
    </row>
    <row r="384" spans="1:10" ht="28.2">
      <c r="A384" s="56" t="s">
        <v>954</v>
      </c>
      <c r="B384" s="57">
        <v>268</v>
      </c>
      <c r="C384" s="57" t="s">
        <v>236</v>
      </c>
      <c r="D384" s="57" t="s">
        <v>237</v>
      </c>
      <c r="E384" s="64" t="s">
        <v>985</v>
      </c>
      <c r="F384" s="65" t="s">
        <v>76</v>
      </c>
      <c r="G384" s="65" t="s">
        <v>232</v>
      </c>
      <c r="H384" s="65" t="s">
        <v>78</v>
      </c>
      <c r="I384" s="65" t="s">
        <v>79</v>
      </c>
      <c r="J384" s="66" t="s">
        <v>80</v>
      </c>
    </row>
    <row r="385" spans="1:10" ht="28.2">
      <c r="A385" s="56" t="s">
        <v>954</v>
      </c>
      <c r="B385" s="57">
        <v>268</v>
      </c>
      <c r="C385" s="57" t="s">
        <v>236</v>
      </c>
      <c r="D385" s="57" t="s">
        <v>237</v>
      </c>
      <c r="E385" s="64" t="s">
        <v>986</v>
      </c>
      <c r="F385" s="65" t="s">
        <v>76</v>
      </c>
      <c r="G385" s="65" t="s">
        <v>232</v>
      </c>
      <c r="H385" s="65" t="s">
        <v>78</v>
      </c>
      <c r="I385" s="65" t="s">
        <v>79</v>
      </c>
      <c r="J385" s="66" t="s">
        <v>80</v>
      </c>
    </row>
    <row r="386" spans="1:10" ht="42">
      <c r="A386" s="56" t="s">
        <v>954</v>
      </c>
      <c r="B386" s="57">
        <v>268</v>
      </c>
      <c r="C386" s="57" t="s">
        <v>236</v>
      </c>
      <c r="D386" s="57" t="s">
        <v>237</v>
      </c>
      <c r="E386" s="64" t="s">
        <v>987</v>
      </c>
      <c r="F386" s="65" t="s">
        <v>76</v>
      </c>
      <c r="G386" s="65" t="s">
        <v>988</v>
      </c>
      <c r="H386" s="65" t="s">
        <v>989</v>
      </c>
      <c r="I386" s="65" t="s">
        <v>79</v>
      </c>
      <c r="J386" s="66" t="s">
        <v>80</v>
      </c>
    </row>
    <row r="387" spans="1:10" ht="28.2">
      <c r="A387" s="56" t="s">
        <v>954</v>
      </c>
      <c r="B387" s="57">
        <v>268</v>
      </c>
      <c r="C387" s="57" t="s">
        <v>236</v>
      </c>
      <c r="D387" s="57" t="s">
        <v>237</v>
      </c>
      <c r="E387" s="64" t="s">
        <v>990</v>
      </c>
      <c r="F387" s="65" t="s">
        <v>76</v>
      </c>
      <c r="G387" s="65" t="s">
        <v>164</v>
      </c>
      <c r="H387" s="65" t="s">
        <v>991</v>
      </c>
      <c r="I387" s="65" t="s">
        <v>79</v>
      </c>
      <c r="J387" s="66" t="s">
        <v>80</v>
      </c>
    </row>
    <row r="388" spans="1:10" ht="28.2">
      <c r="A388" s="56" t="s">
        <v>954</v>
      </c>
      <c r="B388" s="57">
        <v>268</v>
      </c>
      <c r="C388" s="57" t="s">
        <v>236</v>
      </c>
      <c r="D388" s="57" t="s">
        <v>237</v>
      </c>
      <c r="E388" s="64" t="s">
        <v>992</v>
      </c>
      <c r="F388" s="65" t="s">
        <v>76</v>
      </c>
      <c r="G388" s="65" t="s">
        <v>993</v>
      </c>
      <c r="H388" s="65" t="s">
        <v>78</v>
      </c>
      <c r="I388" s="65" t="s">
        <v>79</v>
      </c>
      <c r="J388" s="66" t="s">
        <v>80</v>
      </c>
    </row>
    <row r="389" spans="1:10" ht="28.2">
      <c r="A389" s="56" t="s">
        <v>954</v>
      </c>
      <c r="B389" s="57">
        <v>268</v>
      </c>
      <c r="C389" s="57" t="s">
        <v>236</v>
      </c>
      <c r="D389" s="57" t="s">
        <v>237</v>
      </c>
      <c r="E389" s="64" t="s">
        <v>994</v>
      </c>
      <c r="F389" s="65" t="s">
        <v>76</v>
      </c>
      <c r="G389" s="65" t="s">
        <v>164</v>
      </c>
      <c r="H389" s="65" t="s">
        <v>78</v>
      </c>
      <c r="I389" s="65" t="s">
        <v>79</v>
      </c>
      <c r="J389" s="66" t="s">
        <v>80</v>
      </c>
    </row>
    <row r="390" spans="1:10" ht="28.2">
      <c r="A390" s="56" t="s">
        <v>954</v>
      </c>
      <c r="B390" s="57">
        <v>268</v>
      </c>
      <c r="C390" s="57" t="s">
        <v>236</v>
      </c>
      <c r="D390" s="57" t="s">
        <v>237</v>
      </c>
      <c r="E390" s="64" t="s">
        <v>995</v>
      </c>
      <c r="F390" s="65" t="s">
        <v>76</v>
      </c>
      <c r="G390" s="65" t="s">
        <v>164</v>
      </c>
      <c r="H390" s="65" t="s">
        <v>78</v>
      </c>
      <c r="I390" s="65" t="s">
        <v>79</v>
      </c>
      <c r="J390" s="66" t="s">
        <v>80</v>
      </c>
    </row>
    <row r="391" spans="1:10" ht="28.2">
      <c r="A391" s="56" t="s">
        <v>954</v>
      </c>
      <c r="B391" s="57">
        <v>268</v>
      </c>
      <c r="C391" s="57" t="s">
        <v>236</v>
      </c>
      <c r="D391" s="57" t="s">
        <v>237</v>
      </c>
      <c r="E391" s="64" t="s">
        <v>996</v>
      </c>
      <c r="F391" s="65" t="s">
        <v>76</v>
      </c>
      <c r="G391" s="65" t="s">
        <v>997</v>
      </c>
      <c r="H391" s="65" t="s">
        <v>78</v>
      </c>
      <c r="I391" s="65" t="s">
        <v>79</v>
      </c>
      <c r="J391" s="66" t="s">
        <v>80</v>
      </c>
    </row>
    <row r="392" spans="1:10" ht="28.2">
      <c r="A392" s="56" t="s">
        <v>954</v>
      </c>
      <c r="B392" s="57">
        <v>268</v>
      </c>
      <c r="C392" s="57" t="s">
        <v>236</v>
      </c>
      <c r="D392" s="57" t="s">
        <v>237</v>
      </c>
      <c r="E392" s="64" t="s">
        <v>998</v>
      </c>
      <c r="F392" s="65" t="s">
        <v>76</v>
      </c>
      <c r="G392" s="65" t="s">
        <v>164</v>
      </c>
      <c r="H392" s="65" t="s">
        <v>78</v>
      </c>
      <c r="I392" s="65" t="s">
        <v>79</v>
      </c>
      <c r="J392" s="66" t="s">
        <v>80</v>
      </c>
    </row>
    <row r="393" spans="1:10" ht="28.2">
      <c r="A393" s="56" t="s">
        <v>954</v>
      </c>
      <c r="B393" s="57">
        <v>268</v>
      </c>
      <c r="C393" s="57" t="s">
        <v>236</v>
      </c>
      <c r="D393" s="57" t="s">
        <v>237</v>
      </c>
      <c r="E393" s="64" t="s">
        <v>999</v>
      </c>
      <c r="F393" s="65" t="s">
        <v>76</v>
      </c>
      <c r="G393" s="65" t="s">
        <v>1000</v>
      </c>
      <c r="H393" s="65" t="s">
        <v>78</v>
      </c>
      <c r="I393" s="65" t="s">
        <v>79</v>
      </c>
      <c r="J393" s="66" t="s">
        <v>80</v>
      </c>
    </row>
    <row r="394" spans="1:10" ht="28.2">
      <c r="A394" s="56" t="s">
        <v>954</v>
      </c>
      <c r="B394" s="57">
        <v>268</v>
      </c>
      <c r="C394" s="57" t="s">
        <v>236</v>
      </c>
      <c r="D394" s="57" t="s">
        <v>237</v>
      </c>
      <c r="E394" s="64" t="s">
        <v>1001</v>
      </c>
      <c r="F394" s="65" t="s">
        <v>76</v>
      </c>
      <c r="G394" s="65" t="s">
        <v>164</v>
      </c>
      <c r="H394" s="65" t="s">
        <v>78</v>
      </c>
      <c r="I394" s="65" t="s">
        <v>79</v>
      </c>
      <c r="J394" s="66" t="s">
        <v>80</v>
      </c>
    </row>
    <row r="395" spans="1:10" ht="28.2">
      <c r="A395" s="56" t="s">
        <v>954</v>
      </c>
      <c r="B395" s="57">
        <v>268</v>
      </c>
      <c r="C395" s="57" t="s">
        <v>236</v>
      </c>
      <c r="D395" s="57" t="s">
        <v>237</v>
      </c>
      <c r="E395" s="64" t="s">
        <v>1002</v>
      </c>
      <c r="F395" s="65" t="s">
        <v>76</v>
      </c>
      <c r="G395" s="65" t="s">
        <v>164</v>
      </c>
      <c r="H395" s="65" t="s">
        <v>78</v>
      </c>
      <c r="I395" s="65" t="s">
        <v>79</v>
      </c>
      <c r="J395" s="66" t="s">
        <v>80</v>
      </c>
    </row>
    <row r="396" spans="1:10" ht="28.2">
      <c r="A396" s="56" t="s">
        <v>954</v>
      </c>
      <c r="B396" s="57">
        <v>268</v>
      </c>
      <c r="C396" s="57" t="s">
        <v>236</v>
      </c>
      <c r="D396" s="57" t="s">
        <v>237</v>
      </c>
      <c r="E396" s="64" t="s">
        <v>1003</v>
      </c>
      <c r="F396" s="65" t="s">
        <v>76</v>
      </c>
      <c r="G396" s="65" t="s">
        <v>1004</v>
      </c>
      <c r="H396" s="65" t="s">
        <v>78</v>
      </c>
      <c r="I396" s="65" t="s">
        <v>79</v>
      </c>
      <c r="J396" s="66" t="s">
        <v>80</v>
      </c>
    </row>
    <row r="397" spans="1:10" ht="55.8">
      <c r="A397" s="56" t="s">
        <v>1005</v>
      </c>
      <c r="B397" s="57">
        <v>301</v>
      </c>
      <c r="C397" s="57" t="s">
        <v>73</v>
      </c>
      <c r="D397" s="57" t="s">
        <v>74</v>
      </c>
      <c r="E397" s="64" t="s">
        <v>1006</v>
      </c>
      <c r="F397" s="65" t="s">
        <v>439</v>
      </c>
      <c r="G397" s="65" t="s">
        <v>1007</v>
      </c>
      <c r="H397" s="65" t="s">
        <v>1008</v>
      </c>
      <c r="I397" s="65" t="s">
        <v>1009</v>
      </c>
      <c r="J397" s="66" t="s">
        <v>74</v>
      </c>
    </row>
    <row r="398" spans="1:10" ht="28.2">
      <c r="A398" s="56" t="s">
        <v>1010</v>
      </c>
      <c r="B398" s="57">
        <v>251</v>
      </c>
      <c r="C398" s="57" t="s">
        <v>356</v>
      </c>
      <c r="D398" s="57" t="s">
        <v>357</v>
      </c>
      <c r="E398" s="64" t="s">
        <v>1011</v>
      </c>
      <c r="F398" s="65" t="s">
        <v>1012</v>
      </c>
      <c r="G398" s="65" t="s">
        <v>1013</v>
      </c>
      <c r="H398" s="65" t="s">
        <v>1014</v>
      </c>
      <c r="I398" s="65" t="s">
        <v>1015</v>
      </c>
      <c r="J398" s="66" t="s">
        <v>357</v>
      </c>
    </row>
    <row r="399" spans="1:10" ht="28.2">
      <c r="A399" s="56" t="s">
        <v>1010</v>
      </c>
      <c r="B399" s="57">
        <v>251</v>
      </c>
      <c r="C399" s="57" t="s">
        <v>356</v>
      </c>
      <c r="D399" s="57" t="s">
        <v>357</v>
      </c>
      <c r="E399" s="64" t="s">
        <v>1016</v>
      </c>
      <c r="F399" s="65" t="s">
        <v>1012</v>
      </c>
      <c r="G399" s="65" t="s">
        <v>1017</v>
      </c>
      <c r="H399" s="65" t="s">
        <v>1018</v>
      </c>
      <c r="I399" s="65" t="s">
        <v>1019</v>
      </c>
      <c r="J399" s="66" t="s">
        <v>357</v>
      </c>
    </row>
    <row r="400" spans="1:10" ht="28.2">
      <c r="A400" s="56" t="s">
        <v>1010</v>
      </c>
      <c r="B400" s="57">
        <v>251</v>
      </c>
      <c r="C400" s="57" t="s">
        <v>356</v>
      </c>
      <c r="D400" s="57" t="s">
        <v>357</v>
      </c>
      <c r="E400" s="64" t="s">
        <v>1020</v>
      </c>
      <c r="F400" s="65" t="s">
        <v>1012</v>
      </c>
      <c r="G400" s="65" t="s">
        <v>1017</v>
      </c>
      <c r="H400" s="65" t="s">
        <v>1018</v>
      </c>
      <c r="I400" s="65" t="s">
        <v>1019</v>
      </c>
      <c r="J400" s="66" t="s">
        <v>357</v>
      </c>
    </row>
    <row r="401" spans="1:10" ht="28.2">
      <c r="A401" s="56" t="s">
        <v>1010</v>
      </c>
      <c r="B401" s="57">
        <v>251</v>
      </c>
      <c r="C401" s="57" t="s">
        <v>356</v>
      </c>
      <c r="D401" s="57" t="s">
        <v>357</v>
      </c>
      <c r="E401" s="64" t="s">
        <v>1021</v>
      </c>
      <c r="F401" s="65" t="s">
        <v>1012</v>
      </c>
      <c r="G401" s="65" t="s">
        <v>1017</v>
      </c>
      <c r="H401" s="65" t="s">
        <v>1022</v>
      </c>
      <c r="I401" s="65" t="s">
        <v>1019</v>
      </c>
      <c r="J401" s="66" t="s">
        <v>357</v>
      </c>
    </row>
    <row r="402" spans="1:10" ht="28.2">
      <c r="A402" s="56" t="s">
        <v>1010</v>
      </c>
      <c r="B402" s="57">
        <v>251</v>
      </c>
      <c r="C402" s="57" t="s">
        <v>356</v>
      </c>
      <c r="D402" s="57" t="s">
        <v>357</v>
      </c>
      <c r="E402" s="64" t="s">
        <v>1023</v>
      </c>
      <c r="F402" s="65" t="s">
        <v>1012</v>
      </c>
      <c r="G402" s="65" t="s">
        <v>1017</v>
      </c>
      <c r="H402" s="65" t="s">
        <v>1018</v>
      </c>
      <c r="I402" s="65" t="s">
        <v>1019</v>
      </c>
      <c r="J402" s="66" t="s">
        <v>357</v>
      </c>
    </row>
    <row r="403" spans="1:10" ht="28.2">
      <c r="A403" s="56" t="s">
        <v>1010</v>
      </c>
      <c r="B403" s="57">
        <v>251</v>
      </c>
      <c r="C403" s="57" t="s">
        <v>356</v>
      </c>
      <c r="D403" s="57" t="s">
        <v>357</v>
      </c>
      <c r="E403" s="64" t="s">
        <v>1024</v>
      </c>
      <c r="F403" s="65" t="s">
        <v>1012</v>
      </c>
      <c r="G403" s="65" t="s">
        <v>1017</v>
      </c>
      <c r="H403" s="65" t="s">
        <v>1018</v>
      </c>
      <c r="I403" s="65" t="s">
        <v>1019</v>
      </c>
      <c r="J403" s="66" t="s">
        <v>357</v>
      </c>
    </row>
    <row r="404" spans="1:10" ht="28.2">
      <c r="A404" s="56" t="s">
        <v>1010</v>
      </c>
      <c r="B404" s="57">
        <v>251</v>
      </c>
      <c r="C404" s="57" t="s">
        <v>356</v>
      </c>
      <c r="D404" s="57" t="s">
        <v>357</v>
      </c>
      <c r="E404" s="64" t="s">
        <v>1025</v>
      </c>
      <c r="F404" s="65" t="s">
        <v>1012</v>
      </c>
      <c r="G404" s="65" t="s">
        <v>1017</v>
      </c>
      <c r="H404" s="65" t="s">
        <v>1018</v>
      </c>
      <c r="I404" s="65" t="s">
        <v>1019</v>
      </c>
      <c r="J404" s="66" t="s">
        <v>357</v>
      </c>
    </row>
    <row r="405" spans="1:10" ht="28.2">
      <c r="A405" s="56" t="s">
        <v>1010</v>
      </c>
      <c r="B405" s="57">
        <v>251</v>
      </c>
      <c r="C405" s="57" t="s">
        <v>356</v>
      </c>
      <c r="D405" s="57" t="s">
        <v>357</v>
      </c>
      <c r="E405" s="64" t="s">
        <v>1026</v>
      </c>
      <c r="F405" s="65" t="s">
        <v>1012</v>
      </c>
      <c r="G405" s="65" t="s">
        <v>1017</v>
      </c>
      <c r="H405" s="65" t="s">
        <v>1018</v>
      </c>
      <c r="I405" s="65" t="s">
        <v>1019</v>
      </c>
      <c r="J405" s="66" t="s">
        <v>357</v>
      </c>
    </row>
    <row r="406" spans="1:10" ht="28.2">
      <c r="A406" s="56" t="s">
        <v>1010</v>
      </c>
      <c r="B406" s="57">
        <v>251</v>
      </c>
      <c r="C406" s="57" t="s">
        <v>356</v>
      </c>
      <c r="D406" s="57" t="s">
        <v>357</v>
      </c>
      <c r="E406" s="64" t="s">
        <v>1027</v>
      </c>
      <c r="F406" s="65" t="s">
        <v>1012</v>
      </c>
      <c r="G406" s="65" t="s">
        <v>1017</v>
      </c>
      <c r="H406" s="65" t="s">
        <v>1018</v>
      </c>
      <c r="I406" s="65" t="s">
        <v>1019</v>
      </c>
      <c r="J406" s="66" t="s">
        <v>357</v>
      </c>
    </row>
    <row r="407" spans="1:10" ht="28.2">
      <c r="A407" s="56" t="s">
        <v>1010</v>
      </c>
      <c r="B407" s="57">
        <v>251</v>
      </c>
      <c r="C407" s="57" t="s">
        <v>356</v>
      </c>
      <c r="D407" s="57" t="s">
        <v>357</v>
      </c>
      <c r="E407" s="64" t="s">
        <v>1028</v>
      </c>
      <c r="F407" s="65" t="s">
        <v>1012</v>
      </c>
      <c r="G407" s="65" t="s">
        <v>1017</v>
      </c>
      <c r="H407" s="65" t="s">
        <v>1018</v>
      </c>
      <c r="I407" s="65" t="s">
        <v>1019</v>
      </c>
      <c r="J407" s="66" t="s">
        <v>357</v>
      </c>
    </row>
    <row r="408" spans="1:10" ht="69.599999999999994">
      <c r="A408" s="56" t="s">
        <v>1029</v>
      </c>
      <c r="B408" s="57">
        <v>359</v>
      </c>
      <c r="C408" s="57" t="s">
        <v>1030</v>
      </c>
      <c r="D408" s="57" t="s">
        <v>525</v>
      </c>
      <c r="E408" s="64" t="s">
        <v>1031</v>
      </c>
      <c r="F408" s="65" t="s">
        <v>191</v>
      </c>
      <c r="G408" s="65" t="s">
        <v>868</v>
      </c>
      <c r="H408" s="65" t="s">
        <v>1032</v>
      </c>
      <c r="I408" s="65" t="s">
        <v>1033</v>
      </c>
      <c r="J408" s="66" t="s">
        <v>525</v>
      </c>
    </row>
    <row r="409" spans="1:10" ht="69.599999999999994">
      <c r="A409" s="56" t="s">
        <v>1029</v>
      </c>
      <c r="B409" s="57">
        <v>359</v>
      </c>
      <c r="C409" s="57" t="s">
        <v>1030</v>
      </c>
      <c r="D409" s="57" t="s">
        <v>525</v>
      </c>
      <c r="E409" s="64" t="s">
        <v>1034</v>
      </c>
      <c r="F409" s="65" t="s">
        <v>191</v>
      </c>
      <c r="G409" s="65" t="s">
        <v>868</v>
      </c>
      <c r="H409" s="65" t="s">
        <v>1035</v>
      </c>
      <c r="I409" s="65" t="s">
        <v>1036</v>
      </c>
      <c r="J409" s="66" t="s">
        <v>525</v>
      </c>
    </row>
    <row r="410" spans="1:10" ht="55.8">
      <c r="A410" s="56" t="s">
        <v>1037</v>
      </c>
      <c r="B410" s="57">
        <v>301</v>
      </c>
      <c r="C410" s="57" t="s">
        <v>73</v>
      </c>
      <c r="D410" s="57" t="s">
        <v>74</v>
      </c>
      <c r="E410" s="64" t="s">
        <v>1038</v>
      </c>
      <c r="F410" s="65" t="s">
        <v>1039</v>
      </c>
      <c r="G410" s="65" t="s">
        <v>1040</v>
      </c>
      <c r="H410" s="65" t="s">
        <v>1041</v>
      </c>
      <c r="I410" s="65" t="s">
        <v>1042</v>
      </c>
      <c r="J410" s="66" t="s">
        <v>74</v>
      </c>
    </row>
    <row r="411" spans="1:10" ht="28.2">
      <c r="A411" s="56" t="s">
        <v>1043</v>
      </c>
      <c r="B411" s="57">
        <v>183</v>
      </c>
      <c r="C411" s="57" t="s">
        <v>609</v>
      </c>
      <c r="D411" s="57" t="s">
        <v>452</v>
      </c>
      <c r="E411" s="64" t="s">
        <v>1044</v>
      </c>
      <c r="F411" s="65" t="s">
        <v>76</v>
      </c>
      <c r="G411" s="65" t="s">
        <v>185</v>
      </c>
      <c r="H411" s="65" t="s">
        <v>78</v>
      </c>
      <c r="I411" s="65" t="s">
        <v>79</v>
      </c>
      <c r="J411" s="66" t="s">
        <v>80</v>
      </c>
    </row>
    <row r="412" spans="1:10" ht="69.599999999999994">
      <c r="A412" s="56" t="s">
        <v>1043</v>
      </c>
      <c r="B412" s="57">
        <v>183</v>
      </c>
      <c r="C412" s="57" t="s">
        <v>609</v>
      </c>
      <c r="D412" s="57" t="s">
        <v>452</v>
      </c>
      <c r="E412" s="64" t="s">
        <v>1045</v>
      </c>
      <c r="F412" s="65" t="s">
        <v>76</v>
      </c>
      <c r="G412" s="65" t="s">
        <v>372</v>
      </c>
      <c r="H412" s="65" t="s">
        <v>78</v>
      </c>
      <c r="I412" s="65" t="s">
        <v>79</v>
      </c>
      <c r="J412" s="66" t="s">
        <v>80</v>
      </c>
    </row>
    <row r="413" spans="1:10" ht="69.599999999999994">
      <c r="A413" s="56" t="s">
        <v>1043</v>
      </c>
      <c r="B413" s="57">
        <v>183</v>
      </c>
      <c r="C413" s="57" t="s">
        <v>609</v>
      </c>
      <c r="D413" s="57" t="s">
        <v>452</v>
      </c>
      <c r="E413" s="64" t="s">
        <v>1046</v>
      </c>
      <c r="F413" s="65" t="s">
        <v>76</v>
      </c>
      <c r="G413" s="65" t="s">
        <v>372</v>
      </c>
      <c r="H413" s="65" t="s">
        <v>78</v>
      </c>
      <c r="I413" s="65" t="s">
        <v>79</v>
      </c>
      <c r="J413" s="66" t="s">
        <v>80</v>
      </c>
    </row>
    <row r="414" spans="1:10" ht="28.2">
      <c r="A414" s="56" t="s">
        <v>1043</v>
      </c>
      <c r="B414" s="57">
        <v>183</v>
      </c>
      <c r="C414" s="57" t="s">
        <v>609</v>
      </c>
      <c r="D414" s="57" t="s">
        <v>452</v>
      </c>
      <c r="E414" s="64" t="s">
        <v>1047</v>
      </c>
      <c r="F414" s="65" t="s">
        <v>76</v>
      </c>
      <c r="G414" s="65" t="s">
        <v>164</v>
      </c>
      <c r="H414" s="65" t="s">
        <v>78</v>
      </c>
      <c r="I414" s="65" t="s">
        <v>79</v>
      </c>
      <c r="J414" s="66" t="s">
        <v>80</v>
      </c>
    </row>
    <row r="415" spans="1:10" ht="28.2">
      <c r="A415" s="56" t="s">
        <v>1043</v>
      </c>
      <c r="B415" s="57">
        <v>183</v>
      </c>
      <c r="C415" s="57" t="s">
        <v>609</v>
      </c>
      <c r="D415" s="57" t="s">
        <v>452</v>
      </c>
      <c r="E415" s="64" t="s">
        <v>1048</v>
      </c>
      <c r="F415" s="65" t="s">
        <v>76</v>
      </c>
      <c r="G415" s="65" t="s">
        <v>164</v>
      </c>
      <c r="H415" s="65" t="s">
        <v>78</v>
      </c>
      <c r="I415" s="65" t="s">
        <v>79</v>
      </c>
      <c r="J415" s="66" t="s">
        <v>80</v>
      </c>
    </row>
    <row r="416" spans="1:10" ht="28.2">
      <c r="A416" s="56" t="s">
        <v>1043</v>
      </c>
      <c r="B416" s="57">
        <v>183</v>
      </c>
      <c r="C416" s="57" t="s">
        <v>609</v>
      </c>
      <c r="D416" s="57" t="s">
        <v>452</v>
      </c>
      <c r="E416" s="64" t="s">
        <v>1049</v>
      </c>
      <c r="F416" s="65" t="s">
        <v>76</v>
      </c>
      <c r="G416" s="65" t="s">
        <v>164</v>
      </c>
      <c r="H416" s="65" t="s">
        <v>78</v>
      </c>
      <c r="I416" s="65" t="s">
        <v>79</v>
      </c>
      <c r="J416" s="66" t="s">
        <v>80</v>
      </c>
    </row>
    <row r="417" spans="1:10" ht="28.2">
      <c r="A417" s="56" t="s">
        <v>1043</v>
      </c>
      <c r="B417" s="57">
        <v>183</v>
      </c>
      <c r="C417" s="57" t="s">
        <v>609</v>
      </c>
      <c r="D417" s="57" t="s">
        <v>452</v>
      </c>
      <c r="E417" s="64" t="s">
        <v>1050</v>
      </c>
      <c r="F417" s="65" t="s">
        <v>76</v>
      </c>
      <c r="G417" s="65" t="s">
        <v>164</v>
      </c>
      <c r="H417" s="65" t="s">
        <v>78</v>
      </c>
      <c r="I417" s="65" t="s">
        <v>79</v>
      </c>
      <c r="J417" s="66" t="s">
        <v>80</v>
      </c>
    </row>
    <row r="418" spans="1:10" ht="28.2">
      <c r="A418" s="56" t="s">
        <v>1043</v>
      </c>
      <c r="B418" s="57">
        <v>183</v>
      </c>
      <c r="C418" s="57" t="s">
        <v>609</v>
      </c>
      <c r="D418" s="57" t="s">
        <v>452</v>
      </c>
      <c r="E418" s="64" t="s">
        <v>1051</v>
      </c>
      <c r="F418" s="65" t="s">
        <v>76</v>
      </c>
      <c r="G418" s="65" t="s">
        <v>1052</v>
      </c>
      <c r="H418" s="65" t="s">
        <v>78</v>
      </c>
      <c r="I418" s="65" t="s">
        <v>79</v>
      </c>
      <c r="J418" s="66" t="s">
        <v>80</v>
      </c>
    </row>
    <row r="419" spans="1:10" ht="28.2">
      <c r="A419" s="56" t="s">
        <v>1043</v>
      </c>
      <c r="B419" s="57">
        <v>183</v>
      </c>
      <c r="C419" s="57" t="s">
        <v>609</v>
      </c>
      <c r="D419" s="57" t="s">
        <v>452</v>
      </c>
      <c r="E419" s="64" t="s">
        <v>1053</v>
      </c>
      <c r="F419" s="65" t="s">
        <v>76</v>
      </c>
      <c r="G419" s="65" t="s">
        <v>164</v>
      </c>
      <c r="H419" s="65" t="s">
        <v>78</v>
      </c>
      <c r="I419" s="65" t="s">
        <v>79</v>
      </c>
      <c r="J419" s="66" t="s">
        <v>80</v>
      </c>
    </row>
    <row r="420" spans="1:10" ht="28.2">
      <c r="A420" s="56" t="s">
        <v>1043</v>
      </c>
      <c r="B420" s="57">
        <v>183</v>
      </c>
      <c r="C420" s="57" t="s">
        <v>609</v>
      </c>
      <c r="D420" s="57" t="s">
        <v>452</v>
      </c>
      <c r="E420" s="64" t="s">
        <v>1054</v>
      </c>
      <c r="F420" s="65" t="s">
        <v>76</v>
      </c>
      <c r="G420" s="65" t="s">
        <v>1055</v>
      </c>
      <c r="H420" s="65" t="s">
        <v>78</v>
      </c>
      <c r="I420" s="65" t="s">
        <v>79</v>
      </c>
      <c r="J420" s="66" t="s">
        <v>80</v>
      </c>
    </row>
    <row r="421" spans="1:10" ht="28.2">
      <c r="A421" s="56" t="s">
        <v>1043</v>
      </c>
      <c r="B421" s="57">
        <v>183</v>
      </c>
      <c r="C421" s="57" t="s">
        <v>609</v>
      </c>
      <c r="D421" s="57" t="s">
        <v>452</v>
      </c>
      <c r="E421" s="64" t="s">
        <v>1056</v>
      </c>
      <c r="F421" s="65" t="s">
        <v>76</v>
      </c>
      <c r="G421" s="65" t="s">
        <v>164</v>
      </c>
      <c r="H421" s="65" t="s">
        <v>78</v>
      </c>
      <c r="I421" s="65" t="s">
        <v>79</v>
      </c>
      <c r="J421" s="66" t="s">
        <v>80</v>
      </c>
    </row>
    <row r="422" spans="1:10" ht="28.2">
      <c r="A422" s="56" t="s">
        <v>1043</v>
      </c>
      <c r="B422" s="57">
        <v>183</v>
      </c>
      <c r="C422" s="57" t="s">
        <v>609</v>
      </c>
      <c r="D422" s="57" t="s">
        <v>452</v>
      </c>
      <c r="E422" s="64" t="s">
        <v>1057</v>
      </c>
      <c r="F422" s="65" t="s">
        <v>76</v>
      </c>
      <c r="G422" s="65" t="s">
        <v>1058</v>
      </c>
      <c r="H422" s="65" t="s">
        <v>78</v>
      </c>
      <c r="I422" s="65" t="s">
        <v>79</v>
      </c>
      <c r="J422" s="66" t="s">
        <v>80</v>
      </c>
    </row>
    <row r="423" spans="1:10" ht="28.2">
      <c r="A423" s="56" t="s">
        <v>1043</v>
      </c>
      <c r="B423" s="57">
        <v>183</v>
      </c>
      <c r="C423" s="57" t="s">
        <v>609</v>
      </c>
      <c r="D423" s="57" t="s">
        <v>452</v>
      </c>
      <c r="E423" s="64" t="s">
        <v>1059</v>
      </c>
      <c r="F423" s="65" t="s">
        <v>76</v>
      </c>
      <c r="G423" s="65" t="s">
        <v>1060</v>
      </c>
      <c r="H423" s="65" t="s">
        <v>78</v>
      </c>
      <c r="I423" s="65" t="s">
        <v>79</v>
      </c>
      <c r="J423" s="66" t="s">
        <v>80</v>
      </c>
    </row>
    <row r="424" spans="1:10" ht="28.2">
      <c r="A424" s="56" t="s">
        <v>1043</v>
      </c>
      <c r="B424" s="57">
        <v>183</v>
      </c>
      <c r="C424" s="57" t="s">
        <v>609</v>
      </c>
      <c r="D424" s="57" t="s">
        <v>452</v>
      </c>
      <c r="E424" s="64" t="s">
        <v>1061</v>
      </c>
      <c r="F424" s="65" t="s">
        <v>76</v>
      </c>
      <c r="G424" s="65" t="s">
        <v>1062</v>
      </c>
      <c r="H424" s="65" t="s">
        <v>78</v>
      </c>
      <c r="I424" s="65" t="s">
        <v>79</v>
      </c>
      <c r="J424" s="66" t="s">
        <v>80</v>
      </c>
    </row>
    <row r="425" spans="1:10" ht="28.2">
      <c r="A425" s="56" t="s">
        <v>1043</v>
      </c>
      <c r="B425" s="57">
        <v>183</v>
      </c>
      <c r="C425" s="57" t="s">
        <v>609</v>
      </c>
      <c r="D425" s="57" t="s">
        <v>452</v>
      </c>
      <c r="E425" s="64" t="s">
        <v>1063</v>
      </c>
      <c r="F425" s="65" t="s">
        <v>76</v>
      </c>
      <c r="G425" s="65" t="s">
        <v>1064</v>
      </c>
      <c r="H425" s="65" t="s">
        <v>78</v>
      </c>
      <c r="I425" s="65" t="s">
        <v>79</v>
      </c>
      <c r="J425" s="66" t="s">
        <v>80</v>
      </c>
    </row>
    <row r="426" spans="1:10" ht="28.2">
      <c r="A426" s="56" t="s">
        <v>1043</v>
      </c>
      <c r="B426" s="57">
        <v>183</v>
      </c>
      <c r="C426" s="57" t="s">
        <v>609</v>
      </c>
      <c r="D426" s="57" t="s">
        <v>452</v>
      </c>
      <c r="E426" s="64" t="s">
        <v>1065</v>
      </c>
      <c r="F426" s="65" t="s">
        <v>76</v>
      </c>
      <c r="G426" s="65" t="s">
        <v>185</v>
      </c>
      <c r="H426" s="65" t="s">
        <v>78</v>
      </c>
      <c r="I426" s="65" t="s">
        <v>79</v>
      </c>
      <c r="J426" s="66" t="s">
        <v>80</v>
      </c>
    </row>
    <row r="427" spans="1:10" ht="28.2">
      <c r="A427" s="56" t="s">
        <v>1043</v>
      </c>
      <c r="B427" s="57">
        <v>183</v>
      </c>
      <c r="C427" s="57" t="s">
        <v>609</v>
      </c>
      <c r="D427" s="57" t="s">
        <v>452</v>
      </c>
      <c r="E427" s="64" t="s">
        <v>1066</v>
      </c>
      <c r="F427" s="65" t="s">
        <v>76</v>
      </c>
      <c r="G427" s="65" t="s">
        <v>185</v>
      </c>
      <c r="H427" s="65" t="s">
        <v>78</v>
      </c>
      <c r="I427" s="65" t="s">
        <v>79</v>
      </c>
      <c r="J427" s="66" t="s">
        <v>80</v>
      </c>
    </row>
    <row r="428" spans="1:10" ht="28.2">
      <c r="A428" s="56" t="s">
        <v>1043</v>
      </c>
      <c r="B428" s="57">
        <v>183</v>
      </c>
      <c r="C428" s="57" t="s">
        <v>609</v>
      </c>
      <c r="D428" s="57" t="s">
        <v>452</v>
      </c>
      <c r="E428" s="64" t="s">
        <v>1067</v>
      </c>
      <c r="F428" s="65" t="s">
        <v>76</v>
      </c>
      <c r="G428" s="65" t="s">
        <v>185</v>
      </c>
      <c r="H428" s="65" t="s">
        <v>78</v>
      </c>
      <c r="I428" s="65" t="s">
        <v>79</v>
      </c>
      <c r="J428" s="66" t="s">
        <v>80</v>
      </c>
    </row>
    <row r="429" spans="1:10" ht="28.2">
      <c r="A429" s="56" t="s">
        <v>1043</v>
      </c>
      <c r="B429" s="57">
        <v>183</v>
      </c>
      <c r="C429" s="57" t="s">
        <v>609</v>
      </c>
      <c r="D429" s="57" t="s">
        <v>452</v>
      </c>
      <c r="E429" s="64" t="s">
        <v>1068</v>
      </c>
      <c r="F429" s="65" t="s">
        <v>76</v>
      </c>
      <c r="G429" s="65" t="s">
        <v>164</v>
      </c>
      <c r="H429" s="65" t="s">
        <v>78</v>
      </c>
      <c r="I429" s="65" t="s">
        <v>79</v>
      </c>
      <c r="J429" s="66" t="s">
        <v>80</v>
      </c>
    </row>
    <row r="430" spans="1:10" ht="28.2">
      <c r="A430" s="56" t="s">
        <v>1043</v>
      </c>
      <c r="B430" s="57">
        <v>183</v>
      </c>
      <c r="C430" s="57" t="s">
        <v>609</v>
      </c>
      <c r="D430" s="57" t="s">
        <v>452</v>
      </c>
      <c r="E430" s="64" t="s">
        <v>1069</v>
      </c>
      <c r="F430" s="65" t="s">
        <v>76</v>
      </c>
      <c r="G430" s="65" t="s">
        <v>185</v>
      </c>
      <c r="H430" s="65" t="s">
        <v>78</v>
      </c>
      <c r="I430" s="65" t="s">
        <v>79</v>
      </c>
      <c r="J430" s="66" t="s">
        <v>80</v>
      </c>
    </row>
    <row r="431" spans="1:10" ht="55.8">
      <c r="A431" s="56" t="s">
        <v>1070</v>
      </c>
      <c r="B431" s="57">
        <v>441</v>
      </c>
      <c r="C431" s="57" t="s">
        <v>742</v>
      </c>
      <c r="D431" s="57" t="s">
        <v>743</v>
      </c>
      <c r="E431" s="64" t="s">
        <v>1071</v>
      </c>
      <c r="F431" s="65" t="s">
        <v>191</v>
      </c>
      <c r="G431" s="65" t="s">
        <v>1072</v>
      </c>
      <c r="H431" s="65" t="s">
        <v>1073</v>
      </c>
      <c r="I431" s="65" t="s">
        <v>1074</v>
      </c>
      <c r="J431" s="66" t="s">
        <v>743</v>
      </c>
    </row>
    <row r="432" spans="1:10" ht="55.8">
      <c r="A432" s="56" t="s">
        <v>1070</v>
      </c>
      <c r="B432" s="57">
        <v>441</v>
      </c>
      <c r="C432" s="57" t="s">
        <v>742</v>
      </c>
      <c r="D432" s="57" t="s">
        <v>743</v>
      </c>
      <c r="E432" s="64" t="s">
        <v>1075</v>
      </c>
      <c r="F432" s="65" t="s">
        <v>191</v>
      </c>
      <c r="G432" s="65" t="s">
        <v>1072</v>
      </c>
      <c r="H432" s="65" t="s">
        <v>1076</v>
      </c>
      <c r="I432" s="65" t="s">
        <v>1077</v>
      </c>
      <c r="J432" s="66" t="s">
        <v>743</v>
      </c>
    </row>
    <row r="433" spans="1:10" ht="55.8">
      <c r="A433" s="56" t="s">
        <v>1070</v>
      </c>
      <c r="B433" s="57">
        <v>441</v>
      </c>
      <c r="C433" s="57" t="s">
        <v>742</v>
      </c>
      <c r="D433" s="57" t="s">
        <v>743</v>
      </c>
      <c r="E433" s="64" t="s">
        <v>1078</v>
      </c>
      <c r="F433" s="65" t="s">
        <v>191</v>
      </c>
      <c r="G433" s="65" t="s">
        <v>1072</v>
      </c>
      <c r="H433" s="65" t="s">
        <v>1079</v>
      </c>
      <c r="I433" s="65" t="s">
        <v>1080</v>
      </c>
      <c r="J433" s="66" t="s">
        <v>743</v>
      </c>
    </row>
    <row r="434" spans="1:10" ht="55.8">
      <c r="A434" s="56" t="s">
        <v>1070</v>
      </c>
      <c r="B434" s="57">
        <v>441</v>
      </c>
      <c r="C434" s="57" t="s">
        <v>742</v>
      </c>
      <c r="D434" s="57" t="s">
        <v>743</v>
      </c>
      <c r="E434" s="64" t="s">
        <v>1081</v>
      </c>
      <c r="F434" s="65" t="s">
        <v>191</v>
      </c>
      <c r="G434" s="65" t="s">
        <v>1072</v>
      </c>
      <c r="H434" s="65" t="s">
        <v>1082</v>
      </c>
      <c r="I434" s="65" t="s">
        <v>1080</v>
      </c>
      <c r="J434" s="66" t="s">
        <v>743</v>
      </c>
    </row>
    <row r="435" spans="1:10" ht="55.8">
      <c r="A435" s="56" t="s">
        <v>1070</v>
      </c>
      <c r="B435" s="57">
        <v>441</v>
      </c>
      <c r="C435" s="57" t="s">
        <v>742</v>
      </c>
      <c r="D435" s="57" t="s">
        <v>743</v>
      </c>
      <c r="E435" s="64" t="s">
        <v>1083</v>
      </c>
      <c r="F435" s="65" t="s">
        <v>191</v>
      </c>
      <c r="G435" s="65" t="s">
        <v>1072</v>
      </c>
      <c r="H435" s="65" t="s">
        <v>1084</v>
      </c>
      <c r="I435" s="65" t="s">
        <v>1085</v>
      </c>
      <c r="J435" s="66" t="s">
        <v>743</v>
      </c>
    </row>
    <row r="436" spans="1:10" ht="55.8">
      <c r="A436" s="56" t="s">
        <v>1070</v>
      </c>
      <c r="B436" s="57">
        <v>441</v>
      </c>
      <c r="C436" s="57" t="s">
        <v>742</v>
      </c>
      <c r="D436" s="57" t="s">
        <v>743</v>
      </c>
      <c r="E436" s="64" t="s">
        <v>1086</v>
      </c>
      <c r="F436" s="65" t="s">
        <v>191</v>
      </c>
      <c r="G436" s="65" t="s">
        <v>1072</v>
      </c>
      <c r="H436" s="65" t="s">
        <v>1087</v>
      </c>
      <c r="I436" s="65" t="s">
        <v>1088</v>
      </c>
      <c r="J436" s="66" t="s">
        <v>743</v>
      </c>
    </row>
    <row r="437" spans="1:10" ht="28.2">
      <c r="A437" s="56" t="s">
        <v>1089</v>
      </c>
      <c r="B437" s="57">
        <v>391</v>
      </c>
      <c r="C437" s="57" t="s">
        <v>662</v>
      </c>
      <c r="D437" s="57" t="s">
        <v>501</v>
      </c>
      <c r="E437" s="64" t="s">
        <v>1090</v>
      </c>
      <c r="F437" s="65" t="s">
        <v>489</v>
      </c>
      <c r="G437" s="65" t="s">
        <v>1091</v>
      </c>
      <c r="H437" s="65" t="s">
        <v>1092</v>
      </c>
      <c r="I437" s="65" t="s">
        <v>613</v>
      </c>
      <c r="J437" s="66" t="s">
        <v>452</v>
      </c>
    </row>
    <row r="438" spans="1:10" ht="28.2">
      <c r="A438" s="56" t="s">
        <v>1089</v>
      </c>
      <c r="B438" s="57">
        <v>391</v>
      </c>
      <c r="C438" s="57" t="s">
        <v>662</v>
      </c>
      <c r="D438" s="57" t="s">
        <v>501</v>
      </c>
      <c r="E438" s="64" t="s">
        <v>1093</v>
      </c>
      <c r="F438" s="65" t="s">
        <v>489</v>
      </c>
      <c r="G438" s="65" t="s">
        <v>1094</v>
      </c>
      <c r="H438" s="65" t="s">
        <v>1095</v>
      </c>
      <c r="I438" s="65" t="s">
        <v>500</v>
      </c>
      <c r="J438" s="66" t="s">
        <v>501</v>
      </c>
    </row>
    <row r="439" spans="1:10" ht="42">
      <c r="A439" s="56" t="s">
        <v>1089</v>
      </c>
      <c r="B439" s="57">
        <v>391</v>
      </c>
      <c r="C439" s="57" t="s">
        <v>662</v>
      </c>
      <c r="D439" s="57" t="s">
        <v>501</v>
      </c>
      <c r="E439" s="64" t="s">
        <v>1096</v>
      </c>
      <c r="F439" s="65" t="s">
        <v>489</v>
      </c>
      <c r="G439" s="65" t="s">
        <v>1097</v>
      </c>
      <c r="H439" s="65" t="s">
        <v>512</v>
      </c>
      <c r="I439" s="65" t="s">
        <v>500</v>
      </c>
      <c r="J439" s="66" t="s">
        <v>501</v>
      </c>
    </row>
    <row r="440" spans="1:10" ht="55.8">
      <c r="A440" s="56" t="s">
        <v>1089</v>
      </c>
      <c r="B440" s="57">
        <v>391</v>
      </c>
      <c r="C440" s="57" t="s">
        <v>662</v>
      </c>
      <c r="D440" s="57" t="s">
        <v>501</v>
      </c>
      <c r="E440" s="64" t="s">
        <v>1098</v>
      </c>
      <c r="F440" s="65" t="s">
        <v>489</v>
      </c>
      <c r="G440" s="65" t="s">
        <v>1099</v>
      </c>
      <c r="H440" s="65" t="s">
        <v>1095</v>
      </c>
      <c r="I440" s="65" t="s">
        <v>500</v>
      </c>
      <c r="J440" s="66" t="s">
        <v>501</v>
      </c>
    </row>
    <row r="441" spans="1:10" ht="42">
      <c r="A441" s="56" t="s">
        <v>1089</v>
      </c>
      <c r="B441" s="57">
        <v>391</v>
      </c>
      <c r="C441" s="57" t="s">
        <v>662</v>
      </c>
      <c r="D441" s="57" t="s">
        <v>501</v>
      </c>
      <c r="E441" s="64" t="s">
        <v>1100</v>
      </c>
      <c r="F441" s="65" t="s">
        <v>489</v>
      </c>
      <c r="G441" s="65" t="s">
        <v>1101</v>
      </c>
      <c r="H441" s="65" t="s">
        <v>1095</v>
      </c>
      <c r="I441" s="65" t="s">
        <v>500</v>
      </c>
      <c r="J441" s="66" t="s">
        <v>501</v>
      </c>
    </row>
    <row r="442" spans="1:10" ht="28.2">
      <c r="A442" s="56" t="s">
        <v>1089</v>
      </c>
      <c r="B442" s="57">
        <v>391</v>
      </c>
      <c r="C442" s="57" t="s">
        <v>662</v>
      </c>
      <c r="D442" s="57" t="s">
        <v>501</v>
      </c>
      <c r="E442" s="64" t="s">
        <v>1102</v>
      </c>
      <c r="F442" s="65" t="s">
        <v>489</v>
      </c>
      <c r="G442" s="65" t="s">
        <v>1103</v>
      </c>
      <c r="H442" s="65" t="s">
        <v>1095</v>
      </c>
      <c r="I442" s="65" t="s">
        <v>500</v>
      </c>
      <c r="J442" s="66" t="s">
        <v>501</v>
      </c>
    </row>
    <row r="443" spans="1:10" ht="28.2">
      <c r="A443" s="56" t="s">
        <v>1089</v>
      </c>
      <c r="B443" s="57">
        <v>391</v>
      </c>
      <c r="C443" s="57" t="s">
        <v>662</v>
      </c>
      <c r="D443" s="57" t="s">
        <v>501</v>
      </c>
      <c r="E443" s="64" t="s">
        <v>1104</v>
      </c>
      <c r="F443" s="65" t="s">
        <v>489</v>
      </c>
      <c r="G443" s="65" t="s">
        <v>1105</v>
      </c>
      <c r="H443" s="65" t="s">
        <v>506</v>
      </c>
      <c r="I443" s="65" t="s">
        <v>500</v>
      </c>
      <c r="J443" s="66" t="s">
        <v>501</v>
      </c>
    </row>
    <row r="444" spans="1:10" ht="28.2">
      <c r="A444" s="56" t="s">
        <v>1089</v>
      </c>
      <c r="B444" s="57">
        <v>391</v>
      </c>
      <c r="C444" s="57" t="s">
        <v>662</v>
      </c>
      <c r="D444" s="57" t="s">
        <v>501</v>
      </c>
      <c r="E444" s="64" t="s">
        <v>1106</v>
      </c>
      <c r="F444" s="65" t="s">
        <v>489</v>
      </c>
      <c r="G444" s="65" t="s">
        <v>1107</v>
      </c>
      <c r="H444" s="65" t="s">
        <v>1095</v>
      </c>
      <c r="I444" s="65" t="s">
        <v>500</v>
      </c>
      <c r="J444" s="66" t="s">
        <v>501</v>
      </c>
    </row>
    <row r="445" spans="1:10" ht="28.2">
      <c r="A445" s="56" t="s">
        <v>1089</v>
      </c>
      <c r="B445" s="57">
        <v>391</v>
      </c>
      <c r="C445" s="57" t="s">
        <v>662</v>
      </c>
      <c r="D445" s="57" t="s">
        <v>501</v>
      </c>
      <c r="E445" s="64" t="s">
        <v>1108</v>
      </c>
      <c r="F445" s="65" t="s">
        <v>489</v>
      </c>
      <c r="G445" s="65" t="s">
        <v>1109</v>
      </c>
      <c r="H445" s="65" t="s">
        <v>1095</v>
      </c>
      <c r="I445" s="65" t="s">
        <v>500</v>
      </c>
      <c r="J445" s="66" t="s">
        <v>501</v>
      </c>
    </row>
    <row r="446" spans="1:10" ht="28.2">
      <c r="A446" s="56" t="s">
        <v>1089</v>
      </c>
      <c r="B446" s="57">
        <v>391</v>
      </c>
      <c r="C446" s="57" t="s">
        <v>662</v>
      </c>
      <c r="D446" s="57" t="s">
        <v>501</v>
      </c>
      <c r="E446" s="64" t="s">
        <v>1110</v>
      </c>
      <c r="F446" s="65" t="s">
        <v>489</v>
      </c>
      <c r="G446" s="65" t="s">
        <v>1111</v>
      </c>
      <c r="H446" s="65" t="s">
        <v>1095</v>
      </c>
      <c r="I446" s="65" t="s">
        <v>500</v>
      </c>
      <c r="J446" s="66" t="s">
        <v>501</v>
      </c>
    </row>
    <row r="447" spans="1:10" ht="28.2">
      <c r="A447" s="56" t="s">
        <v>1089</v>
      </c>
      <c r="B447" s="57">
        <v>391</v>
      </c>
      <c r="C447" s="57" t="s">
        <v>662</v>
      </c>
      <c r="D447" s="57" t="s">
        <v>501</v>
      </c>
      <c r="E447" s="64" t="s">
        <v>1112</v>
      </c>
      <c r="F447" s="65" t="s">
        <v>489</v>
      </c>
      <c r="G447" s="65" t="s">
        <v>1113</v>
      </c>
      <c r="H447" s="65" t="s">
        <v>499</v>
      </c>
      <c r="I447" s="65" t="s">
        <v>500</v>
      </c>
      <c r="J447" s="66" t="s">
        <v>501</v>
      </c>
    </row>
    <row r="448" spans="1:10" ht="28.2">
      <c r="A448" s="56" t="s">
        <v>1089</v>
      </c>
      <c r="B448" s="57">
        <v>391</v>
      </c>
      <c r="C448" s="57" t="s">
        <v>662</v>
      </c>
      <c r="D448" s="57" t="s">
        <v>501</v>
      </c>
      <c r="E448" s="64" t="s">
        <v>1114</v>
      </c>
      <c r="F448" s="65" t="s">
        <v>489</v>
      </c>
      <c r="G448" s="65" t="s">
        <v>1115</v>
      </c>
      <c r="H448" s="65" t="s">
        <v>499</v>
      </c>
      <c r="I448" s="65" t="s">
        <v>500</v>
      </c>
      <c r="J448" s="66" t="s">
        <v>501</v>
      </c>
    </row>
    <row r="449" spans="1:10" ht="28.2">
      <c r="A449" s="56" t="s">
        <v>1089</v>
      </c>
      <c r="B449" s="57">
        <v>391</v>
      </c>
      <c r="C449" s="57" t="s">
        <v>662</v>
      </c>
      <c r="D449" s="57" t="s">
        <v>501</v>
      </c>
      <c r="E449" s="64" t="s">
        <v>1116</v>
      </c>
      <c r="F449" s="65" t="s">
        <v>489</v>
      </c>
      <c r="G449" s="65" t="s">
        <v>1117</v>
      </c>
      <c r="H449" s="65" t="s">
        <v>1095</v>
      </c>
      <c r="I449" s="65" t="s">
        <v>500</v>
      </c>
      <c r="J449" s="66" t="s">
        <v>501</v>
      </c>
    </row>
    <row r="450" spans="1:10" ht="42">
      <c r="A450" s="56" t="s">
        <v>1089</v>
      </c>
      <c r="B450" s="57">
        <v>391</v>
      </c>
      <c r="C450" s="57" t="s">
        <v>662</v>
      </c>
      <c r="D450" s="57" t="s">
        <v>501</v>
      </c>
      <c r="E450" s="64" t="s">
        <v>1118</v>
      </c>
      <c r="F450" s="65" t="s">
        <v>489</v>
      </c>
      <c r="G450" s="65" t="s">
        <v>1119</v>
      </c>
      <c r="H450" s="65" t="s">
        <v>499</v>
      </c>
      <c r="I450" s="65" t="s">
        <v>500</v>
      </c>
      <c r="J450" s="66" t="s">
        <v>501</v>
      </c>
    </row>
    <row r="451" spans="1:10" ht="28.2">
      <c r="A451" s="56" t="s">
        <v>1089</v>
      </c>
      <c r="B451" s="57">
        <v>391</v>
      </c>
      <c r="C451" s="57" t="s">
        <v>662</v>
      </c>
      <c r="D451" s="57" t="s">
        <v>501</v>
      </c>
      <c r="E451" s="64" t="s">
        <v>1120</v>
      </c>
      <c r="F451" s="65" t="s">
        <v>489</v>
      </c>
      <c r="G451" s="65" t="s">
        <v>1121</v>
      </c>
      <c r="H451" s="65" t="s">
        <v>499</v>
      </c>
      <c r="I451" s="65" t="s">
        <v>500</v>
      </c>
      <c r="J451" s="66" t="s">
        <v>501</v>
      </c>
    </row>
    <row r="452" spans="1:10" ht="28.2">
      <c r="A452" s="56" t="s">
        <v>1089</v>
      </c>
      <c r="B452" s="57">
        <v>391</v>
      </c>
      <c r="C452" s="57" t="s">
        <v>662</v>
      </c>
      <c r="D452" s="57" t="s">
        <v>501</v>
      </c>
      <c r="E452" s="64" t="s">
        <v>1122</v>
      </c>
      <c r="F452" s="65" t="s">
        <v>489</v>
      </c>
      <c r="G452" s="65" t="s">
        <v>1123</v>
      </c>
      <c r="H452" s="65" t="s">
        <v>1124</v>
      </c>
      <c r="I452" s="65" t="s">
        <v>516</v>
      </c>
      <c r="J452" s="66" t="s">
        <v>487</v>
      </c>
    </row>
    <row r="453" spans="1:10" ht="28.2">
      <c r="A453" s="56" t="s">
        <v>1089</v>
      </c>
      <c r="B453" s="57">
        <v>391</v>
      </c>
      <c r="C453" s="57" t="s">
        <v>662</v>
      </c>
      <c r="D453" s="57" t="s">
        <v>501</v>
      </c>
      <c r="E453" s="64" t="s">
        <v>1125</v>
      </c>
      <c r="F453" s="65" t="s">
        <v>489</v>
      </c>
      <c r="G453" s="65" t="s">
        <v>1126</v>
      </c>
      <c r="H453" s="65" t="s">
        <v>1127</v>
      </c>
      <c r="I453" s="65" t="s">
        <v>516</v>
      </c>
      <c r="J453" s="66" t="s">
        <v>487</v>
      </c>
    </row>
    <row r="454" spans="1:10" ht="28.2">
      <c r="A454" s="56" t="s">
        <v>1089</v>
      </c>
      <c r="B454" s="57">
        <v>391</v>
      </c>
      <c r="C454" s="57" t="s">
        <v>662</v>
      </c>
      <c r="D454" s="57" t="s">
        <v>501</v>
      </c>
      <c r="E454" s="64" t="s">
        <v>1128</v>
      </c>
      <c r="F454" s="65" t="s">
        <v>489</v>
      </c>
      <c r="G454" s="65" t="s">
        <v>1129</v>
      </c>
      <c r="H454" s="65" t="s">
        <v>1130</v>
      </c>
      <c r="I454" s="65" t="s">
        <v>500</v>
      </c>
      <c r="J454" s="66" t="s">
        <v>501</v>
      </c>
    </row>
    <row r="455" spans="1:10" ht="28.2">
      <c r="A455" s="56" t="s">
        <v>1089</v>
      </c>
      <c r="B455" s="57">
        <v>391</v>
      </c>
      <c r="C455" s="57" t="s">
        <v>662</v>
      </c>
      <c r="D455" s="57" t="s">
        <v>501</v>
      </c>
      <c r="E455" s="64" t="s">
        <v>1131</v>
      </c>
      <c r="F455" s="65" t="s">
        <v>489</v>
      </c>
      <c r="G455" s="65" t="s">
        <v>1132</v>
      </c>
      <c r="H455" s="65" t="s">
        <v>1133</v>
      </c>
      <c r="I455" s="65" t="s">
        <v>516</v>
      </c>
      <c r="J455" s="66" t="s">
        <v>487</v>
      </c>
    </row>
    <row r="456" spans="1:10" ht="83.4">
      <c r="A456" s="56" t="s">
        <v>1134</v>
      </c>
      <c r="B456" s="57">
        <v>183</v>
      </c>
      <c r="C456" s="57" t="s">
        <v>609</v>
      </c>
      <c r="D456" s="57" t="s">
        <v>452</v>
      </c>
      <c r="E456" s="64" t="s">
        <v>1135</v>
      </c>
      <c r="F456" s="65" t="s">
        <v>191</v>
      </c>
      <c r="G456" s="65" t="s">
        <v>1136</v>
      </c>
      <c r="H456" s="65" t="s">
        <v>1137</v>
      </c>
      <c r="I456" s="65" t="s">
        <v>613</v>
      </c>
      <c r="J456" s="66" t="s">
        <v>452</v>
      </c>
    </row>
    <row r="457" spans="1:10" ht="42">
      <c r="A457" s="56" t="s">
        <v>1134</v>
      </c>
      <c r="B457" s="57">
        <v>183</v>
      </c>
      <c r="C457" s="57" t="s">
        <v>609</v>
      </c>
      <c r="D457" s="57" t="s">
        <v>452</v>
      </c>
      <c r="E457" s="64" t="s">
        <v>1138</v>
      </c>
      <c r="F457" s="65" t="s">
        <v>191</v>
      </c>
      <c r="G457" s="65" t="s">
        <v>1139</v>
      </c>
      <c r="H457" s="65" t="s">
        <v>1140</v>
      </c>
      <c r="I457" s="65" t="s">
        <v>613</v>
      </c>
      <c r="J457" s="66" t="s">
        <v>452</v>
      </c>
    </row>
    <row r="458" spans="1:10" ht="28.2">
      <c r="A458" s="56" t="s">
        <v>1134</v>
      </c>
      <c r="B458" s="57">
        <v>183</v>
      </c>
      <c r="C458" s="57" t="s">
        <v>609</v>
      </c>
      <c r="D458" s="57" t="s">
        <v>452</v>
      </c>
      <c r="E458" s="64" t="s">
        <v>1141</v>
      </c>
      <c r="F458" s="65" t="s">
        <v>191</v>
      </c>
      <c r="G458" s="65" t="s">
        <v>1142</v>
      </c>
      <c r="H458" s="65" t="s">
        <v>1143</v>
      </c>
      <c r="I458" s="65" t="s">
        <v>1144</v>
      </c>
      <c r="J458" s="66" t="s">
        <v>452</v>
      </c>
    </row>
    <row r="459" spans="1:10" ht="55.8">
      <c r="A459" s="56" t="s">
        <v>1134</v>
      </c>
      <c r="B459" s="57">
        <v>183</v>
      </c>
      <c r="C459" s="57" t="s">
        <v>609</v>
      </c>
      <c r="D459" s="57" t="s">
        <v>452</v>
      </c>
      <c r="E459" s="64" t="s">
        <v>1145</v>
      </c>
      <c r="F459" s="65" t="s">
        <v>191</v>
      </c>
      <c r="G459" s="65" t="s">
        <v>1146</v>
      </c>
      <c r="H459" s="65" t="s">
        <v>1147</v>
      </c>
      <c r="I459" s="65" t="s">
        <v>1148</v>
      </c>
      <c r="J459" s="66" t="s">
        <v>452</v>
      </c>
    </row>
    <row r="460" spans="1:10" ht="55.8">
      <c r="A460" s="56" t="s">
        <v>1134</v>
      </c>
      <c r="B460" s="57">
        <v>183</v>
      </c>
      <c r="C460" s="57" t="s">
        <v>609</v>
      </c>
      <c r="D460" s="57" t="s">
        <v>452</v>
      </c>
      <c r="E460" s="64" t="s">
        <v>1149</v>
      </c>
      <c r="F460" s="65" t="s">
        <v>191</v>
      </c>
      <c r="G460" s="65" t="s">
        <v>1150</v>
      </c>
      <c r="H460" s="65" t="s">
        <v>1151</v>
      </c>
      <c r="I460" s="65" t="s">
        <v>1152</v>
      </c>
      <c r="J460" s="66" t="s">
        <v>452</v>
      </c>
    </row>
    <row r="461" spans="1:10" ht="42">
      <c r="A461" s="56" t="s">
        <v>1134</v>
      </c>
      <c r="B461" s="57">
        <v>183</v>
      </c>
      <c r="C461" s="57" t="s">
        <v>609</v>
      </c>
      <c r="D461" s="57" t="s">
        <v>452</v>
      </c>
      <c r="E461" s="64" t="s">
        <v>1153</v>
      </c>
      <c r="F461" s="65" t="s">
        <v>191</v>
      </c>
      <c r="G461" s="65" t="s">
        <v>1139</v>
      </c>
      <c r="H461" s="65" t="s">
        <v>1154</v>
      </c>
      <c r="I461" s="65" t="s">
        <v>613</v>
      </c>
      <c r="J461" s="66" t="s">
        <v>452</v>
      </c>
    </row>
    <row r="462" spans="1:10">
      <c r="A462" s="56" t="s">
        <v>1134</v>
      </c>
      <c r="B462" s="57">
        <v>183</v>
      </c>
      <c r="C462" s="57" t="s">
        <v>609</v>
      </c>
      <c r="D462" s="57" t="s">
        <v>452</v>
      </c>
      <c r="E462" s="64" t="s">
        <v>1155</v>
      </c>
      <c r="F462" s="65" t="s">
        <v>191</v>
      </c>
      <c r="G462" s="65" t="s">
        <v>1142</v>
      </c>
      <c r="H462" s="65" t="s">
        <v>1156</v>
      </c>
      <c r="I462" s="65" t="s">
        <v>1157</v>
      </c>
      <c r="J462" s="66" t="s">
        <v>452</v>
      </c>
    </row>
    <row r="463" spans="1:10" ht="42">
      <c r="A463" s="56" t="s">
        <v>1134</v>
      </c>
      <c r="B463" s="57">
        <v>183</v>
      </c>
      <c r="C463" s="57" t="s">
        <v>609</v>
      </c>
      <c r="D463" s="57" t="s">
        <v>452</v>
      </c>
      <c r="E463" s="64" t="s">
        <v>1158</v>
      </c>
      <c r="F463" s="65" t="s">
        <v>191</v>
      </c>
      <c r="G463" s="65" t="s">
        <v>1139</v>
      </c>
      <c r="H463" s="65" t="s">
        <v>1159</v>
      </c>
      <c r="I463" s="65" t="s">
        <v>613</v>
      </c>
      <c r="J463" s="66" t="s">
        <v>452</v>
      </c>
    </row>
    <row r="464" spans="1:10" ht="42">
      <c r="A464" s="56" t="s">
        <v>1134</v>
      </c>
      <c r="B464" s="57">
        <v>183</v>
      </c>
      <c r="C464" s="57" t="s">
        <v>609</v>
      </c>
      <c r="D464" s="57" t="s">
        <v>452</v>
      </c>
      <c r="E464" s="64" t="s">
        <v>1160</v>
      </c>
      <c r="F464" s="65" t="s">
        <v>191</v>
      </c>
      <c r="G464" s="65" t="s">
        <v>1139</v>
      </c>
      <c r="H464" s="65" t="s">
        <v>1161</v>
      </c>
      <c r="I464" s="65" t="s">
        <v>613</v>
      </c>
      <c r="J464" s="66" t="s">
        <v>452</v>
      </c>
    </row>
    <row r="465" spans="1:10" ht="42">
      <c r="A465" s="56" t="s">
        <v>1134</v>
      </c>
      <c r="B465" s="57">
        <v>183</v>
      </c>
      <c r="C465" s="57" t="s">
        <v>609</v>
      </c>
      <c r="D465" s="57" t="s">
        <v>452</v>
      </c>
      <c r="E465" s="64" t="s">
        <v>1162</v>
      </c>
      <c r="F465" s="65" t="s">
        <v>191</v>
      </c>
      <c r="G465" s="65" t="s">
        <v>1139</v>
      </c>
      <c r="H465" s="65" t="s">
        <v>1163</v>
      </c>
      <c r="I465" s="65" t="s">
        <v>1164</v>
      </c>
      <c r="J465" s="66" t="s">
        <v>452</v>
      </c>
    </row>
    <row r="466" spans="1:10" ht="83.4">
      <c r="A466" s="56" t="s">
        <v>1134</v>
      </c>
      <c r="B466" s="57">
        <v>183</v>
      </c>
      <c r="C466" s="57" t="s">
        <v>609</v>
      </c>
      <c r="D466" s="57" t="s">
        <v>452</v>
      </c>
      <c r="E466" s="64" t="s">
        <v>1165</v>
      </c>
      <c r="F466" s="65" t="s">
        <v>191</v>
      </c>
      <c r="G466" s="65" t="s">
        <v>1136</v>
      </c>
      <c r="H466" s="65" t="s">
        <v>1166</v>
      </c>
      <c r="I466" s="65" t="s">
        <v>339</v>
      </c>
      <c r="J466" s="66" t="s">
        <v>452</v>
      </c>
    </row>
    <row r="467" spans="1:10" ht="83.4">
      <c r="A467" s="56" t="s">
        <v>1134</v>
      </c>
      <c r="B467" s="57">
        <v>183</v>
      </c>
      <c r="C467" s="57" t="s">
        <v>609</v>
      </c>
      <c r="D467" s="57" t="s">
        <v>452</v>
      </c>
      <c r="E467" s="64" t="s">
        <v>1167</v>
      </c>
      <c r="F467" s="65" t="s">
        <v>191</v>
      </c>
      <c r="G467" s="65" t="s">
        <v>1136</v>
      </c>
      <c r="H467" s="65" t="s">
        <v>1168</v>
      </c>
      <c r="I467" s="65" t="s">
        <v>346</v>
      </c>
      <c r="J467" s="66" t="s">
        <v>452</v>
      </c>
    </row>
    <row r="468" spans="1:10" ht="42">
      <c r="A468" s="56" t="s">
        <v>1134</v>
      </c>
      <c r="B468" s="57">
        <v>183</v>
      </c>
      <c r="C468" s="57" t="s">
        <v>609</v>
      </c>
      <c r="D468" s="57" t="s">
        <v>452</v>
      </c>
      <c r="E468" s="64" t="s">
        <v>1169</v>
      </c>
      <c r="F468" s="65" t="s">
        <v>191</v>
      </c>
      <c r="G468" s="65" t="s">
        <v>1139</v>
      </c>
      <c r="H468" s="65" t="s">
        <v>1170</v>
      </c>
      <c r="I468" s="65" t="s">
        <v>1171</v>
      </c>
      <c r="J468" s="66" t="s">
        <v>452</v>
      </c>
    </row>
    <row r="469" spans="1:10" ht="28.2">
      <c r="A469" s="56" t="s">
        <v>1134</v>
      </c>
      <c r="B469" s="57">
        <v>183</v>
      </c>
      <c r="C469" s="57" t="s">
        <v>609</v>
      </c>
      <c r="D469" s="57" t="s">
        <v>452</v>
      </c>
      <c r="E469" s="64" t="s">
        <v>1172</v>
      </c>
      <c r="F469" s="65" t="s">
        <v>191</v>
      </c>
      <c r="G469" s="65" t="s">
        <v>1173</v>
      </c>
      <c r="H469" s="65" t="s">
        <v>1174</v>
      </c>
      <c r="I469" s="65" t="s">
        <v>248</v>
      </c>
      <c r="J469" s="66" t="s">
        <v>452</v>
      </c>
    </row>
    <row r="470" spans="1:10" ht="42">
      <c r="A470" s="56" t="s">
        <v>1134</v>
      </c>
      <c r="B470" s="57">
        <v>183</v>
      </c>
      <c r="C470" s="57" t="s">
        <v>609</v>
      </c>
      <c r="D470" s="57" t="s">
        <v>452</v>
      </c>
      <c r="E470" s="64" t="s">
        <v>1175</v>
      </c>
      <c r="F470" s="65" t="s">
        <v>191</v>
      </c>
      <c r="G470" s="65" t="s">
        <v>1139</v>
      </c>
      <c r="H470" s="65" t="s">
        <v>1176</v>
      </c>
      <c r="I470" s="65" t="s">
        <v>613</v>
      </c>
      <c r="J470" s="66" t="s">
        <v>452</v>
      </c>
    </row>
    <row r="471" spans="1:10" ht="42">
      <c r="A471" s="56" t="s">
        <v>1134</v>
      </c>
      <c r="B471" s="57">
        <v>183</v>
      </c>
      <c r="C471" s="57" t="s">
        <v>609</v>
      </c>
      <c r="D471" s="57" t="s">
        <v>452</v>
      </c>
      <c r="E471" s="64" t="s">
        <v>1177</v>
      </c>
      <c r="F471" s="65" t="s">
        <v>191</v>
      </c>
      <c r="G471" s="65" t="s">
        <v>1139</v>
      </c>
      <c r="H471" s="65" t="s">
        <v>1178</v>
      </c>
      <c r="I471" s="65" t="s">
        <v>1179</v>
      </c>
      <c r="J471" s="66" t="s">
        <v>452</v>
      </c>
    </row>
    <row r="472" spans="1:10" ht="28.2">
      <c r="A472" s="56" t="s">
        <v>1134</v>
      </c>
      <c r="B472" s="57">
        <v>183</v>
      </c>
      <c r="C472" s="57" t="s">
        <v>609</v>
      </c>
      <c r="D472" s="57" t="s">
        <v>452</v>
      </c>
      <c r="E472" s="64" t="s">
        <v>1180</v>
      </c>
      <c r="F472" s="65" t="s">
        <v>191</v>
      </c>
      <c r="G472" s="65" t="s">
        <v>1173</v>
      </c>
      <c r="H472" s="65" t="s">
        <v>1181</v>
      </c>
      <c r="I472" s="65" t="s">
        <v>1182</v>
      </c>
      <c r="J472" s="66" t="s">
        <v>452</v>
      </c>
    </row>
    <row r="473" spans="1:10" ht="42">
      <c r="A473" s="56" t="s">
        <v>1134</v>
      </c>
      <c r="B473" s="57">
        <v>183</v>
      </c>
      <c r="C473" s="57" t="s">
        <v>609</v>
      </c>
      <c r="D473" s="57" t="s">
        <v>452</v>
      </c>
      <c r="E473" s="64" t="s">
        <v>1183</v>
      </c>
      <c r="F473" s="65" t="s">
        <v>191</v>
      </c>
      <c r="G473" s="65" t="s">
        <v>1184</v>
      </c>
      <c r="H473" s="65" t="s">
        <v>1185</v>
      </c>
      <c r="I473" s="65" t="s">
        <v>1186</v>
      </c>
      <c r="J473" s="66" t="s">
        <v>452</v>
      </c>
    </row>
    <row r="474" spans="1:10" ht="42">
      <c r="A474" s="56" t="s">
        <v>1134</v>
      </c>
      <c r="B474" s="57">
        <v>183</v>
      </c>
      <c r="C474" s="57" t="s">
        <v>609</v>
      </c>
      <c r="D474" s="57" t="s">
        <v>452</v>
      </c>
      <c r="E474" s="64" t="s">
        <v>1187</v>
      </c>
      <c r="F474" s="65" t="s">
        <v>191</v>
      </c>
      <c r="G474" s="65" t="s">
        <v>1184</v>
      </c>
      <c r="H474" s="65" t="s">
        <v>1188</v>
      </c>
      <c r="I474" s="65" t="s">
        <v>1189</v>
      </c>
      <c r="J474" s="66" t="s">
        <v>452</v>
      </c>
    </row>
    <row r="475" spans="1:10" ht="42">
      <c r="A475" s="56" t="s">
        <v>1134</v>
      </c>
      <c r="B475" s="57">
        <v>183</v>
      </c>
      <c r="C475" s="57" t="s">
        <v>609</v>
      </c>
      <c r="D475" s="57" t="s">
        <v>452</v>
      </c>
      <c r="E475" s="64" t="s">
        <v>1190</v>
      </c>
      <c r="F475" s="65" t="s">
        <v>191</v>
      </c>
      <c r="G475" s="65" t="s">
        <v>1184</v>
      </c>
      <c r="H475" s="65" t="s">
        <v>1191</v>
      </c>
      <c r="I475" s="65" t="s">
        <v>1192</v>
      </c>
      <c r="J475" s="66" t="s">
        <v>452</v>
      </c>
    </row>
    <row r="476" spans="1:10">
      <c r="A476" s="56" t="s">
        <v>1134</v>
      </c>
      <c r="B476" s="57">
        <v>183</v>
      </c>
      <c r="C476" s="57" t="s">
        <v>609</v>
      </c>
      <c r="D476" s="57" t="s">
        <v>452</v>
      </c>
      <c r="E476" s="64" t="s">
        <v>1193</v>
      </c>
      <c r="F476" s="65" t="s">
        <v>191</v>
      </c>
      <c r="G476" s="65" t="s">
        <v>1142</v>
      </c>
      <c r="H476" s="65" t="s">
        <v>1194</v>
      </c>
      <c r="I476" s="65" t="s">
        <v>1195</v>
      </c>
      <c r="J476" s="66" t="s">
        <v>452</v>
      </c>
    </row>
    <row r="477" spans="1:10" ht="42">
      <c r="A477" s="56" t="s">
        <v>1134</v>
      </c>
      <c r="B477" s="57">
        <v>183</v>
      </c>
      <c r="C477" s="57" t="s">
        <v>609</v>
      </c>
      <c r="D477" s="57" t="s">
        <v>452</v>
      </c>
      <c r="E477" s="64" t="s">
        <v>1196</v>
      </c>
      <c r="F477" s="65" t="s">
        <v>191</v>
      </c>
      <c r="G477" s="65" t="s">
        <v>1139</v>
      </c>
      <c r="H477" s="65" t="s">
        <v>1197</v>
      </c>
      <c r="I477" s="65" t="s">
        <v>613</v>
      </c>
      <c r="J477" s="66" t="s">
        <v>452</v>
      </c>
    </row>
    <row r="478" spans="1:10" ht="28.2">
      <c r="A478" s="56" t="s">
        <v>1134</v>
      </c>
      <c r="B478" s="57">
        <v>183</v>
      </c>
      <c r="C478" s="57" t="s">
        <v>609</v>
      </c>
      <c r="D478" s="57" t="s">
        <v>452</v>
      </c>
      <c r="E478" s="64" t="s">
        <v>1198</v>
      </c>
      <c r="F478" s="65" t="s">
        <v>191</v>
      </c>
      <c r="G478" s="65" t="s">
        <v>1142</v>
      </c>
      <c r="H478" s="65" t="s">
        <v>1199</v>
      </c>
      <c r="I478" s="65" t="s">
        <v>1200</v>
      </c>
      <c r="J478" s="66" t="s">
        <v>452</v>
      </c>
    </row>
    <row r="479" spans="1:10" ht="42">
      <c r="A479" s="56" t="s">
        <v>1134</v>
      </c>
      <c r="B479" s="57">
        <v>183</v>
      </c>
      <c r="C479" s="57" t="s">
        <v>609</v>
      </c>
      <c r="D479" s="57" t="s">
        <v>452</v>
      </c>
      <c r="E479" s="64" t="s">
        <v>1201</v>
      </c>
      <c r="F479" s="65" t="s">
        <v>191</v>
      </c>
      <c r="G479" s="65" t="s">
        <v>1139</v>
      </c>
      <c r="H479" s="65" t="s">
        <v>1202</v>
      </c>
      <c r="I479" s="65" t="s">
        <v>613</v>
      </c>
      <c r="J479" s="66" t="s">
        <v>452</v>
      </c>
    </row>
    <row r="480" spans="1:10" ht="83.4">
      <c r="A480" s="56" t="s">
        <v>1134</v>
      </c>
      <c r="B480" s="57">
        <v>183</v>
      </c>
      <c r="C480" s="57" t="s">
        <v>609</v>
      </c>
      <c r="D480" s="57" t="s">
        <v>452</v>
      </c>
      <c r="E480" s="64" t="s">
        <v>1203</v>
      </c>
      <c r="F480" s="65" t="s">
        <v>191</v>
      </c>
      <c r="G480" s="65" t="s">
        <v>1136</v>
      </c>
      <c r="H480" s="65" t="s">
        <v>1204</v>
      </c>
      <c r="I480" s="65" t="s">
        <v>613</v>
      </c>
      <c r="J480" s="66" t="s">
        <v>452</v>
      </c>
    </row>
    <row r="481" spans="1:10" ht="55.8">
      <c r="A481" s="56" t="s">
        <v>1134</v>
      </c>
      <c r="B481" s="57">
        <v>183</v>
      </c>
      <c r="C481" s="57" t="s">
        <v>609</v>
      </c>
      <c r="D481" s="57" t="s">
        <v>452</v>
      </c>
      <c r="E481" s="64" t="s">
        <v>1205</v>
      </c>
      <c r="F481" s="65" t="s">
        <v>191</v>
      </c>
      <c r="G481" s="65" t="s">
        <v>1146</v>
      </c>
      <c r="H481" s="65" t="s">
        <v>1206</v>
      </c>
      <c r="I481" s="65" t="s">
        <v>1207</v>
      </c>
      <c r="J481" s="66" t="s">
        <v>452</v>
      </c>
    </row>
    <row r="482" spans="1:10" ht="42">
      <c r="A482" s="56" t="s">
        <v>1134</v>
      </c>
      <c r="B482" s="57">
        <v>183</v>
      </c>
      <c r="C482" s="57" t="s">
        <v>609</v>
      </c>
      <c r="D482" s="57" t="s">
        <v>452</v>
      </c>
      <c r="E482" s="64" t="s">
        <v>1208</v>
      </c>
      <c r="F482" s="65" t="s">
        <v>191</v>
      </c>
      <c r="G482" s="65" t="s">
        <v>1209</v>
      </c>
      <c r="H482" s="65" t="s">
        <v>1210</v>
      </c>
      <c r="I482" s="65" t="s">
        <v>1211</v>
      </c>
      <c r="J482" s="66" t="s">
        <v>452</v>
      </c>
    </row>
    <row r="483" spans="1:10" ht="42">
      <c r="A483" s="56" t="s">
        <v>1134</v>
      </c>
      <c r="B483" s="57">
        <v>183</v>
      </c>
      <c r="C483" s="57" t="s">
        <v>609</v>
      </c>
      <c r="D483" s="57" t="s">
        <v>452</v>
      </c>
      <c r="E483" s="64" t="s">
        <v>1212</v>
      </c>
      <c r="F483" s="65" t="s">
        <v>191</v>
      </c>
      <c r="G483" s="65" t="s">
        <v>1209</v>
      </c>
      <c r="H483" s="65" t="s">
        <v>1213</v>
      </c>
      <c r="I483" s="65" t="s">
        <v>1214</v>
      </c>
      <c r="J483" s="66" t="s">
        <v>452</v>
      </c>
    </row>
    <row r="484" spans="1:10" ht="42">
      <c r="A484" s="56" t="s">
        <v>1134</v>
      </c>
      <c r="B484" s="57">
        <v>183</v>
      </c>
      <c r="C484" s="57" t="s">
        <v>609</v>
      </c>
      <c r="D484" s="57" t="s">
        <v>452</v>
      </c>
      <c r="E484" s="64" t="s">
        <v>1215</v>
      </c>
      <c r="F484" s="65" t="s">
        <v>191</v>
      </c>
      <c r="G484" s="65" t="s">
        <v>1216</v>
      </c>
      <c r="H484" s="65" t="s">
        <v>1217</v>
      </c>
      <c r="I484" s="65" t="s">
        <v>1218</v>
      </c>
      <c r="J484" s="66" t="s">
        <v>452</v>
      </c>
    </row>
    <row r="485" spans="1:10" ht="42">
      <c r="A485" s="56" t="s">
        <v>1134</v>
      </c>
      <c r="B485" s="57">
        <v>183</v>
      </c>
      <c r="C485" s="57" t="s">
        <v>609</v>
      </c>
      <c r="D485" s="57" t="s">
        <v>452</v>
      </c>
      <c r="E485" s="64" t="s">
        <v>1219</v>
      </c>
      <c r="F485" s="65" t="s">
        <v>191</v>
      </c>
      <c r="G485" s="65" t="s">
        <v>1139</v>
      </c>
      <c r="H485" s="65" t="s">
        <v>1220</v>
      </c>
      <c r="I485" s="65" t="s">
        <v>1221</v>
      </c>
      <c r="J485" s="66" t="s">
        <v>452</v>
      </c>
    </row>
    <row r="486" spans="1:10" ht="42">
      <c r="A486" s="56" t="s">
        <v>1134</v>
      </c>
      <c r="B486" s="57">
        <v>183</v>
      </c>
      <c r="C486" s="57" t="s">
        <v>609</v>
      </c>
      <c r="D486" s="57" t="s">
        <v>452</v>
      </c>
      <c r="E486" s="64" t="s">
        <v>1222</v>
      </c>
      <c r="F486" s="65" t="s">
        <v>191</v>
      </c>
      <c r="G486" s="65" t="s">
        <v>1223</v>
      </c>
      <c r="H486" s="65" t="s">
        <v>1224</v>
      </c>
      <c r="I486" s="65" t="s">
        <v>1225</v>
      </c>
      <c r="J486" s="66" t="s">
        <v>452</v>
      </c>
    </row>
    <row r="487" spans="1:10" ht="55.8">
      <c r="A487" s="56" t="s">
        <v>1134</v>
      </c>
      <c r="B487" s="57">
        <v>183</v>
      </c>
      <c r="C487" s="57" t="s">
        <v>609</v>
      </c>
      <c r="D487" s="57" t="s">
        <v>452</v>
      </c>
      <c r="E487" s="64" t="s">
        <v>1226</v>
      </c>
      <c r="F487" s="65" t="s">
        <v>191</v>
      </c>
      <c r="G487" s="65" t="s">
        <v>1146</v>
      </c>
      <c r="H487" s="65" t="s">
        <v>1227</v>
      </c>
      <c r="I487" s="65" t="s">
        <v>1228</v>
      </c>
      <c r="J487" s="66" t="s">
        <v>452</v>
      </c>
    </row>
    <row r="488" spans="1:10" ht="55.8">
      <c r="A488" s="56" t="s">
        <v>1134</v>
      </c>
      <c r="B488" s="57">
        <v>183</v>
      </c>
      <c r="C488" s="57" t="s">
        <v>609</v>
      </c>
      <c r="D488" s="57" t="s">
        <v>452</v>
      </c>
      <c r="E488" s="64" t="s">
        <v>1229</v>
      </c>
      <c r="F488" s="65" t="s">
        <v>191</v>
      </c>
      <c r="G488" s="65" t="s">
        <v>1146</v>
      </c>
      <c r="H488" s="65" t="s">
        <v>1230</v>
      </c>
      <c r="I488" s="65" t="s">
        <v>1231</v>
      </c>
      <c r="J488" s="66" t="s">
        <v>452</v>
      </c>
    </row>
    <row r="489" spans="1:10" ht="55.8">
      <c r="A489" s="56" t="s">
        <v>1134</v>
      </c>
      <c r="B489" s="57">
        <v>183</v>
      </c>
      <c r="C489" s="57" t="s">
        <v>609</v>
      </c>
      <c r="D489" s="57" t="s">
        <v>452</v>
      </c>
      <c r="E489" s="64" t="s">
        <v>1232</v>
      </c>
      <c r="F489" s="65" t="s">
        <v>191</v>
      </c>
      <c r="G489" s="65" t="s">
        <v>1146</v>
      </c>
      <c r="H489" s="65" t="s">
        <v>1233</v>
      </c>
      <c r="I489" s="65" t="s">
        <v>1234</v>
      </c>
      <c r="J489" s="66" t="s">
        <v>452</v>
      </c>
    </row>
    <row r="490" spans="1:10" ht="55.8">
      <c r="A490" s="56" t="s">
        <v>1134</v>
      </c>
      <c r="B490" s="57">
        <v>183</v>
      </c>
      <c r="C490" s="57" t="s">
        <v>609</v>
      </c>
      <c r="D490" s="57" t="s">
        <v>452</v>
      </c>
      <c r="E490" s="64" t="s">
        <v>1235</v>
      </c>
      <c r="F490" s="65" t="s">
        <v>191</v>
      </c>
      <c r="G490" s="65" t="s">
        <v>1146</v>
      </c>
      <c r="H490" s="65" t="s">
        <v>1236</v>
      </c>
      <c r="I490" s="65" t="s">
        <v>1237</v>
      </c>
      <c r="J490" s="66" t="s">
        <v>452</v>
      </c>
    </row>
    <row r="491" spans="1:10" ht="55.8">
      <c r="A491" s="56" t="s">
        <v>1134</v>
      </c>
      <c r="B491" s="57">
        <v>183</v>
      </c>
      <c r="C491" s="57" t="s">
        <v>609</v>
      </c>
      <c r="D491" s="57" t="s">
        <v>452</v>
      </c>
      <c r="E491" s="64" t="s">
        <v>1238</v>
      </c>
      <c r="F491" s="65" t="s">
        <v>191</v>
      </c>
      <c r="G491" s="65" t="s">
        <v>1150</v>
      </c>
      <c r="H491" s="65" t="s">
        <v>1239</v>
      </c>
      <c r="I491" s="65" t="s">
        <v>1240</v>
      </c>
      <c r="J491" s="66" t="s">
        <v>452</v>
      </c>
    </row>
    <row r="492" spans="1:10" ht="42">
      <c r="A492" s="56" t="s">
        <v>1134</v>
      </c>
      <c r="B492" s="57">
        <v>183</v>
      </c>
      <c r="C492" s="57" t="s">
        <v>609</v>
      </c>
      <c r="D492" s="57" t="s">
        <v>452</v>
      </c>
      <c r="E492" s="64" t="s">
        <v>1241</v>
      </c>
      <c r="F492" s="65" t="s">
        <v>191</v>
      </c>
      <c r="G492" s="65" t="s">
        <v>1242</v>
      </c>
      <c r="H492" s="65" t="s">
        <v>1243</v>
      </c>
      <c r="I492" s="65" t="s">
        <v>1244</v>
      </c>
      <c r="J492" s="66" t="s">
        <v>452</v>
      </c>
    </row>
    <row r="493" spans="1:10" ht="42">
      <c r="A493" s="56" t="s">
        <v>1134</v>
      </c>
      <c r="B493" s="57">
        <v>183</v>
      </c>
      <c r="C493" s="57" t="s">
        <v>609</v>
      </c>
      <c r="D493" s="57" t="s">
        <v>452</v>
      </c>
      <c r="E493" s="64" t="s">
        <v>1245</v>
      </c>
      <c r="F493" s="65" t="s">
        <v>191</v>
      </c>
      <c r="G493" s="65" t="s">
        <v>1139</v>
      </c>
      <c r="H493" s="65" t="s">
        <v>1246</v>
      </c>
      <c r="I493" s="65" t="s">
        <v>613</v>
      </c>
      <c r="J493" s="66" t="s">
        <v>452</v>
      </c>
    </row>
    <row r="494" spans="1:10" ht="42">
      <c r="A494" s="56" t="s">
        <v>1134</v>
      </c>
      <c r="B494" s="57">
        <v>183</v>
      </c>
      <c r="C494" s="57" t="s">
        <v>609</v>
      </c>
      <c r="D494" s="57" t="s">
        <v>452</v>
      </c>
      <c r="E494" s="64" t="s">
        <v>1247</v>
      </c>
      <c r="F494" s="65" t="s">
        <v>191</v>
      </c>
      <c r="G494" s="65" t="s">
        <v>1139</v>
      </c>
      <c r="H494" s="65" t="s">
        <v>1248</v>
      </c>
      <c r="I494" s="65" t="s">
        <v>613</v>
      </c>
      <c r="J494" s="66" t="s">
        <v>452</v>
      </c>
    </row>
    <row r="495" spans="1:10" ht="28.2">
      <c r="A495" s="56" t="s">
        <v>1249</v>
      </c>
      <c r="B495" s="57">
        <v>259</v>
      </c>
      <c r="C495" s="57" t="s">
        <v>855</v>
      </c>
      <c r="D495" s="57" t="s">
        <v>244</v>
      </c>
      <c r="E495" s="64" t="s">
        <v>1250</v>
      </c>
      <c r="F495" s="65" t="s">
        <v>76</v>
      </c>
      <c r="G495" s="65" t="s">
        <v>185</v>
      </c>
      <c r="H495" s="65" t="s">
        <v>78</v>
      </c>
      <c r="I495" s="65" t="s">
        <v>79</v>
      </c>
      <c r="J495" s="66" t="s">
        <v>80</v>
      </c>
    </row>
    <row r="496" spans="1:10" ht="28.2">
      <c r="A496" s="56" t="s">
        <v>1249</v>
      </c>
      <c r="B496" s="57">
        <v>259</v>
      </c>
      <c r="C496" s="57" t="s">
        <v>855</v>
      </c>
      <c r="D496" s="57" t="s">
        <v>244</v>
      </c>
      <c r="E496" s="64" t="s">
        <v>1251</v>
      </c>
      <c r="F496" s="65" t="s">
        <v>76</v>
      </c>
      <c r="G496" s="65" t="s">
        <v>185</v>
      </c>
      <c r="H496" s="65" t="s">
        <v>753</v>
      </c>
      <c r="I496" s="65" t="s">
        <v>79</v>
      </c>
      <c r="J496" s="66" t="s">
        <v>80</v>
      </c>
    </row>
    <row r="497" spans="1:10" ht="28.2">
      <c r="A497" s="56" t="s">
        <v>1249</v>
      </c>
      <c r="B497" s="57">
        <v>259</v>
      </c>
      <c r="C497" s="57" t="s">
        <v>855</v>
      </c>
      <c r="D497" s="57" t="s">
        <v>244</v>
      </c>
      <c r="E497" s="64" t="s">
        <v>1252</v>
      </c>
      <c r="F497" s="65" t="s">
        <v>76</v>
      </c>
      <c r="G497" s="65" t="s">
        <v>185</v>
      </c>
      <c r="H497" s="65" t="s">
        <v>78</v>
      </c>
      <c r="I497" s="65" t="s">
        <v>79</v>
      </c>
      <c r="J497" s="66" t="s">
        <v>80</v>
      </c>
    </row>
    <row r="498" spans="1:10" ht="28.2">
      <c r="A498" s="56" t="s">
        <v>1249</v>
      </c>
      <c r="B498" s="57">
        <v>259</v>
      </c>
      <c r="C498" s="57" t="s">
        <v>855</v>
      </c>
      <c r="D498" s="57" t="s">
        <v>244</v>
      </c>
      <c r="E498" s="64" t="s">
        <v>1253</v>
      </c>
      <c r="F498" s="65" t="s">
        <v>76</v>
      </c>
      <c r="G498" s="65" t="s">
        <v>185</v>
      </c>
      <c r="H498" s="65" t="s">
        <v>78</v>
      </c>
      <c r="I498" s="65" t="s">
        <v>79</v>
      </c>
      <c r="J498" s="66" t="s">
        <v>80</v>
      </c>
    </row>
    <row r="499" spans="1:10" ht="28.2">
      <c r="A499" s="56" t="s">
        <v>1249</v>
      </c>
      <c r="B499" s="57">
        <v>259</v>
      </c>
      <c r="C499" s="57" t="s">
        <v>855</v>
      </c>
      <c r="D499" s="57" t="s">
        <v>244</v>
      </c>
      <c r="E499" s="64" t="s">
        <v>1254</v>
      </c>
      <c r="F499" s="65" t="s">
        <v>76</v>
      </c>
      <c r="G499" s="65" t="s">
        <v>185</v>
      </c>
      <c r="H499" s="65" t="s">
        <v>753</v>
      </c>
      <c r="I499" s="65" t="s">
        <v>79</v>
      </c>
      <c r="J499" s="66" t="s">
        <v>80</v>
      </c>
    </row>
    <row r="500" spans="1:10" ht="28.2">
      <c r="A500" s="56" t="s">
        <v>1249</v>
      </c>
      <c r="B500" s="57">
        <v>259</v>
      </c>
      <c r="C500" s="57" t="s">
        <v>855</v>
      </c>
      <c r="D500" s="57" t="s">
        <v>244</v>
      </c>
      <c r="E500" s="64" t="s">
        <v>1255</v>
      </c>
      <c r="F500" s="65" t="s">
        <v>76</v>
      </c>
      <c r="G500" s="65" t="s">
        <v>1256</v>
      </c>
      <c r="H500" s="65" t="s">
        <v>78</v>
      </c>
      <c r="I500" s="65" t="s">
        <v>79</v>
      </c>
      <c r="J500" s="66" t="s">
        <v>80</v>
      </c>
    </row>
    <row r="501" spans="1:10" ht="28.2">
      <c r="A501" s="56" t="s">
        <v>1249</v>
      </c>
      <c r="B501" s="57">
        <v>259</v>
      </c>
      <c r="C501" s="57" t="s">
        <v>855</v>
      </c>
      <c r="D501" s="57" t="s">
        <v>244</v>
      </c>
      <c r="E501" s="64" t="s">
        <v>1257</v>
      </c>
      <c r="F501" s="65" t="s">
        <v>76</v>
      </c>
      <c r="G501" s="65" t="s">
        <v>185</v>
      </c>
      <c r="H501" s="65" t="s">
        <v>78</v>
      </c>
      <c r="I501" s="65" t="s">
        <v>79</v>
      </c>
      <c r="J501" s="66" t="s">
        <v>80</v>
      </c>
    </row>
    <row r="502" spans="1:10" ht="42">
      <c r="A502" s="56" t="s">
        <v>1258</v>
      </c>
      <c r="B502" s="57">
        <v>391</v>
      </c>
      <c r="C502" s="57" t="s">
        <v>662</v>
      </c>
      <c r="D502" s="57" t="s">
        <v>501</v>
      </c>
      <c r="E502" s="64" t="s">
        <v>1259</v>
      </c>
      <c r="F502" s="65" t="s">
        <v>439</v>
      </c>
      <c r="G502" s="65" t="s">
        <v>1260</v>
      </c>
      <c r="H502" s="65" t="s">
        <v>1261</v>
      </c>
      <c r="I502" s="65" t="s">
        <v>500</v>
      </c>
      <c r="J502" s="66" t="s">
        <v>501</v>
      </c>
    </row>
    <row r="503" spans="1:10" ht="28.2">
      <c r="A503" s="56" t="s">
        <v>1262</v>
      </c>
      <c r="B503" s="57">
        <v>282</v>
      </c>
      <c r="C503" s="57" t="s">
        <v>1263</v>
      </c>
      <c r="D503" s="57" t="s">
        <v>1264</v>
      </c>
      <c r="E503" s="64" t="s">
        <v>1265</v>
      </c>
      <c r="F503" s="65" t="s">
        <v>76</v>
      </c>
      <c r="G503" s="65" t="s">
        <v>232</v>
      </c>
      <c r="H503" s="65" t="s">
        <v>78</v>
      </c>
      <c r="I503" s="65" t="s">
        <v>79</v>
      </c>
      <c r="J503" s="66" t="s">
        <v>80</v>
      </c>
    </row>
    <row r="504" spans="1:10" ht="28.2">
      <c r="A504" s="56" t="s">
        <v>1262</v>
      </c>
      <c r="B504" s="57">
        <v>282</v>
      </c>
      <c r="C504" s="57" t="s">
        <v>1263</v>
      </c>
      <c r="D504" s="57" t="s">
        <v>1264</v>
      </c>
      <c r="E504" s="64" t="s">
        <v>1266</v>
      </c>
      <c r="F504" s="65" t="s">
        <v>76</v>
      </c>
      <c r="G504" s="65" t="s">
        <v>1267</v>
      </c>
      <c r="H504" s="65" t="s">
        <v>78</v>
      </c>
      <c r="I504" s="65" t="s">
        <v>79</v>
      </c>
      <c r="J504" s="66" t="s">
        <v>80</v>
      </c>
    </row>
    <row r="505" spans="1:10" ht="28.2">
      <c r="A505" s="56" t="s">
        <v>1262</v>
      </c>
      <c r="B505" s="57">
        <v>282</v>
      </c>
      <c r="C505" s="57" t="s">
        <v>1263</v>
      </c>
      <c r="D505" s="57" t="s">
        <v>1264</v>
      </c>
      <c r="E505" s="64" t="s">
        <v>1268</v>
      </c>
      <c r="F505" s="65" t="s">
        <v>76</v>
      </c>
      <c r="G505" s="65" t="s">
        <v>164</v>
      </c>
      <c r="H505" s="65" t="s">
        <v>78</v>
      </c>
      <c r="I505" s="65" t="s">
        <v>79</v>
      </c>
      <c r="J505" s="66" t="s">
        <v>80</v>
      </c>
    </row>
    <row r="506" spans="1:10" ht="28.2">
      <c r="A506" s="56" t="s">
        <v>1262</v>
      </c>
      <c r="B506" s="57">
        <v>282</v>
      </c>
      <c r="C506" s="57" t="s">
        <v>1263</v>
      </c>
      <c r="D506" s="57" t="s">
        <v>1264</v>
      </c>
      <c r="E506" s="64" t="s">
        <v>1269</v>
      </c>
      <c r="F506" s="65" t="s">
        <v>76</v>
      </c>
      <c r="G506" s="65" t="s">
        <v>164</v>
      </c>
      <c r="H506" s="65" t="s">
        <v>78</v>
      </c>
      <c r="I506" s="65" t="s">
        <v>79</v>
      </c>
      <c r="J506" s="66" t="s">
        <v>80</v>
      </c>
    </row>
    <row r="507" spans="1:10" ht="55.8">
      <c r="A507" s="56" t="s">
        <v>1270</v>
      </c>
      <c r="B507" s="57">
        <v>368</v>
      </c>
      <c r="C507" s="57" t="s">
        <v>1271</v>
      </c>
      <c r="D507" s="57" t="s">
        <v>145</v>
      </c>
      <c r="E507" s="64" t="s">
        <v>1272</v>
      </c>
      <c r="F507" s="65" t="s">
        <v>191</v>
      </c>
      <c r="G507" s="65" t="s">
        <v>1273</v>
      </c>
      <c r="H507" s="65" t="s">
        <v>1274</v>
      </c>
      <c r="I507" s="65" t="s">
        <v>1148</v>
      </c>
      <c r="J507" s="66" t="s">
        <v>145</v>
      </c>
    </row>
    <row r="508" spans="1:10" ht="55.8">
      <c r="A508" s="56" t="s">
        <v>1270</v>
      </c>
      <c r="B508" s="57">
        <v>368</v>
      </c>
      <c r="C508" s="57" t="s">
        <v>1271</v>
      </c>
      <c r="D508" s="57" t="s">
        <v>145</v>
      </c>
      <c r="E508" s="64" t="s">
        <v>1275</v>
      </c>
      <c r="F508" s="65" t="s">
        <v>191</v>
      </c>
      <c r="G508" s="65" t="s">
        <v>1276</v>
      </c>
      <c r="H508" s="65" t="s">
        <v>1277</v>
      </c>
      <c r="I508" s="65" t="s">
        <v>1278</v>
      </c>
      <c r="J508" s="66" t="s">
        <v>145</v>
      </c>
    </row>
    <row r="509" spans="1:10" ht="55.8">
      <c r="A509" s="56" t="s">
        <v>1270</v>
      </c>
      <c r="B509" s="57">
        <v>368</v>
      </c>
      <c r="C509" s="57" t="s">
        <v>1271</v>
      </c>
      <c r="D509" s="57" t="s">
        <v>145</v>
      </c>
      <c r="E509" s="64" t="s">
        <v>1279</v>
      </c>
      <c r="F509" s="65" t="s">
        <v>191</v>
      </c>
      <c r="G509" s="65" t="s">
        <v>1276</v>
      </c>
      <c r="H509" s="65" t="s">
        <v>1280</v>
      </c>
      <c r="I509" s="65" t="s">
        <v>1281</v>
      </c>
      <c r="J509" s="66" t="s">
        <v>145</v>
      </c>
    </row>
    <row r="510" spans="1:10" ht="55.8">
      <c r="A510" s="56" t="s">
        <v>1270</v>
      </c>
      <c r="B510" s="57">
        <v>368</v>
      </c>
      <c r="C510" s="57" t="s">
        <v>1271</v>
      </c>
      <c r="D510" s="57" t="s">
        <v>145</v>
      </c>
      <c r="E510" s="64" t="s">
        <v>1282</v>
      </c>
      <c r="F510" s="65" t="s">
        <v>191</v>
      </c>
      <c r="G510" s="65" t="s">
        <v>1273</v>
      </c>
      <c r="H510" s="65" t="s">
        <v>1283</v>
      </c>
      <c r="I510" s="65" t="s">
        <v>1148</v>
      </c>
      <c r="J510" s="66" t="s">
        <v>145</v>
      </c>
    </row>
    <row r="511" spans="1:10" ht="55.8">
      <c r="A511" s="56" t="s">
        <v>1284</v>
      </c>
      <c r="B511" s="57">
        <v>245</v>
      </c>
      <c r="C511" s="57" t="s">
        <v>1285</v>
      </c>
      <c r="D511" s="57" t="s">
        <v>709</v>
      </c>
      <c r="E511" s="64" t="s">
        <v>1286</v>
      </c>
      <c r="F511" s="65" t="s">
        <v>1287</v>
      </c>
      <c r="G511" s="65" t="s">
        <v>1288</v>
      </c>
      <c r="H511" s="65" t="s">
        <v>1289</v>
      </c>
      <c r="I511" s="65" t="s">
        <v>1290</v>
      </c>
      <c r="J511" s="66" t="s">
        <v>709</v>
      </c>
    </row>
    <row r="512" spans="1:10" ht="42">
      <c r="A512" s="56" t="s">
        <v>1291</v>
      </c>
      <c r="B512" s="57">
        <v>301</v>
      </c>
      <c r="C512" s="57" t="s">
        <v>73</v>
      </c>
      <c r="D512" s="57" t="s">
        <v>74</v>
      </c>
      <c r="E512" s="64" t="s">
        <v>1292</v>
      </c>
      <c r="F512" s="65" t="s">
        <v>1293</v>
      </c>
      <c r="G512" s="65" t="s">
        <v>1294</v>
      </c>
      <c r="H512" s="65" t="s">
        <v>1295</v>
      </c>
      <c r="I512" s="65" t="s">
        <v>1296</v>
      </c>
      <c r="J512" s="66" t="s">
        <v>74</v>
      </c>
    </row>
    <row r="513" spans="1:10" ht="28.2">
      <c r="A513" s="56" t="s">
        <v>1297</v>
      </c>
      <c r="B513" s="57">
        <v>147</v>
      </c>
      <c r="C513" s="57" t="s">
        <v>466</v>
      </c>
      <c r="D513" s="57" t="s">
        <v>105</v>
      </c>
      <c r="E513" s="64" t="s">
        <v>1298</v>
      </c>
      <c r="F513" s="65" t="s">
        <v>439</v>
      </c>
      <c r="G513" s="65" t="s">
        <v>1299</v>
      </c>
      <c r="H513" s="65" t="s">
        <v>1300</v>
      </c>
      <c r="I513" s="65" t="s">
        <v>1301</v>
      </c>
      <c r="J513" s="66" t="s">
        <v>105</v>
      </c>
    </row>
    <row r="514" spans="1:10" ht="55.8">
      <c r="A514" s="56" t="s">
        <v>1302</v>
      </c>
      <c r="B514" s="57">
        <v>334</v>
      </c>
      <c r="C514" s="57" t="s">
        <v>486</v>
      </c>
      <c r="D514" s="57" t="s">
        <v>487</v>
      </c>
      <c r="E514" s="64" t="s">
        <v>1303</v>
      </c>
      <c r="F514" s="65" t="s">
        <v>439</v>
      </c>
      <c r="G514" s="65" t="s">
        <v>1304</v>
      </c>
      <c r="H514" s="65" t="s">
        <v>1305</v>
      </c>
      <c r="I514" s="65" t="s">
        <v>1306</v>
      </c>
      <c r="J514" s="66" t="s">
        <v>487</v>
      </c>
    </row>
    <row r="515" spans="1:10" ht="42">
      <c r="A515" s="56" t="s">
        <v>1307</v>
      </c>
      <c r="B515" s="57">
        <v>147</v>
      </c>
      <c r="C515" s="57" t="s">
        <v>466</v>
      </c>
      <c r="D515" s="57" t="s">
        <v>105</v>
      </c>
      <c r="E515" s="64" t="s">
        <v>1308</v>
      </c>
      <c r="F515" s="65" t="s">
        <v>107</v>
      </c>
      <c r="G515" s="65" t="s">
        <v>1309</v>
      </c>
      <c r="H515" s="65" t="s">
        <v>1310</v>
      </c>
      <c r="I515" s="65" t="s">
        <v>1311</v>
      </c>
      <c r="J515" s="66" t="s">
        <v>105</v>
      </c>
    </row>
    <row r="516" spans="1:10" ht="42">
      <c r="A516" s="56" t="s">
        <v>1307</v>
      </c>
      <c r="B516" s="57">
        <v>147</v>
      </c>
      <c r="C516" s="57" t="s">
        <v>466</v>
      </c>
      <c r="D516" s="57" t="s">
        <v>105</v>
      </c>
      <c r="E516" s="64" t="s">
        <v>1312</v>
      </c>
      <c r="F516" s="65" t="s">
        <v>107</v>
      </c>
      <c r="G516" s="65" t="s">
        <v>1313</v>
      </c>
      <c r="H516" s="65" t="s">
        <v>1314</v>
      </c>
      <c r="I516" s="65" t="s">
        <v>1315</v>
      </c>
      <c r="J516" s="66" t="s">
        <v>105</v>
      </c>
    </row>
    <row r="517" spans="1:10" ht="42">
      <c r="A517" s="56" t="s">
        <v>1307</v>
      </c>
      <c r="B517" s="57">
        <v>147</v>
      </c>
      <c r="C517" s="57" t="s">
        <v>466</v>
      </c>
      <c r="D517" s="57" t="s">
        <v>105</v>
      </c>
      <c r="E517" s="64" t="s">
        <v>1316</v>
      </c>
      <c r="F517" s="65" t="s">
        <v>107</v>
      </c>
      <c r="G517" s="65" t="s">
        <v>1317</v>
      </c>
      <c r="H517" s="65" t="s">
        <v>1318</v>
      </c>
      <c r="I517" s="65" t="s">
        <v>1319</v>
      </c>
      <c r="J517" s="66" t="s">
        <v>105</v>
      </c>
    </row>
    <row r="518" spans="1:10" ht="42">
      <c r="A518" s="56" t="s">
        <v>1307</v>
      </c>
      <c r="B518" s="57">
        <v>147</v>
      </c>
      <c r="C518" s="57" t="s">
        <v>466</v>
      </c>
      <c r="D518" s="57" t="s">
        <v>105</v>
      </c>
      <c r="E518" s="64" t="s">
        <v>1320</v>
      </c>
      <c r="F518" s="65" t="s">
        <v>107</v>
      </c>
      <c r="G518" s="65" t="s">
        <v>1321</v>
      </c>
      <c r="H518" s="65" t="s">
        <v>1322</v>
      </c>
      <c r="I518" s="65" t="s">
        <v>473</v>
      </c>
      <c r="J518" s="66" t="s">
        <v>105</v>
      </c>
    </row>
    <row r="519" spans="1:10" ht="69.599999999999994">
      <c r="A519" s="56" t="s">
        <v>1307</v>
      </c>
      <c r="B519" s="57">
        <v>147</v>
      </c>
      <c r="C519" s="57" t="s">
        <v>466</v>
      </c>
      <c r="D519" s="57" t="s">
        <v>105</v>
      </c>
      <c r="E519" s="64" t="s">
        <v>1323</v>
      </c>
      <c r="F519" s="65" t="s">
        <v>107</v>
      </c>
      <c r="G519" s="65" t="s">
        <v>1324</v>
      </c>
      <c r="H519" s="65" t="s">
        <v>1325</v>
      </c>
      <c r="I519" s="65" t="s">
        <v>1311</v>
      </c>
      <c r="J519" s="66" t="s">
        <v>105</v>
      </c>
    </row>
    <row r="520" spans="1:10" ht="55.8">
      <c r="A520" s="56" t="s">
        <v>1307</v>
      </c>
      <c r="B520" s="57">
        <v>147</v>
      </c>
      <c r="C520" s="57" t="s">
        <v>466</v>
      </c>
      <c r="D520" s="57" t="s">
        <v>105</v>
      </c>
      <c r="E520" s="64" t="s">
        <v>1326</v>
      </c>
      <c r="F520" s="65" t="s">
        <v>107</v>
      </c>
      <c r="G520" s="65" t="s">
        <v>1327</v>
      </c>
      <c r="H520" s="65" t="s">
        <v>1328</v>
      </c>
      <c r="I520" s="65" t="s">
        <v>1329</v>
      </c>
      <c r="J520" s="66" t="s">
        <v>105</v>
      </c>
    </row>
    <row r="521" spans="1:10" ht="55.8">
      <c r="A521" s="56" t="s">
        <v>1307</v>
      </c>
      <c r="B521" s="57">
        <v>147</v>
      </c>
      <c r="C521" s="57" t="s">
        <v>466</v>
      </c>
      <c r="D521" s="57" t="s">
        <v>105</v>
      </c>
      <c r="E521" s="64" t="s">
        <v>1330</v>
      </c>
      <c r="F521" s="65" t="s">
        <v>107</v>
      </c>
      <c r="G521" s="65" t="s">
        <v>1331</v>
      </c>
      <c r="H521" s="65" t="s">
        <v>1332</v>
      </c>
      <c r="I521" s="65" t="s">
        <v>1311</v>
      </c>
      <c r="J521" s="66" t="s">
        <v>105</v>
      </c>
    </row>
    <row r="522" spans="1:10" ht="42">
      <c r="A522" s="56" t="s">
        <v>1307</v>
      </c>
      <c r="B522" s="57">
        <v>147</v>
      </c>
      <c r="C522" s="57" t="s">
        <v>466</v>
      </c>
      <c r="D522" s="57" t="s">
        <v>105</v>
      </c>
      <c r="E522" s="64" t="s">
        <v>1333</v>
      </c>
      <c r="F522" s="65" t="s">
        <v>107</v>
      </c>
      <c r="G522" s="65" t="s">
        <v>1334</v>
      </c>
      <c r="H522" s="65" t="s">
        <v>1335</v>
      </c>
      <c r="I522" s="65" t="s">
        <v>1336</v>
      </c>
      <c r="J522" s="66" t="s">
        <v>105</v>
      </c>
    </row>
    <row r="523" spans="1:10" ht="42">
      <c r="A523" s="56" t="s">
        <v>1307</v>
      </c>
      <c r="B523" s="57">
        <v>147</v>
      </c>
      <c r="C523" s="57" t="s">
        <v>466</v>
      </c>
      <c r="D523" s="57" t="s">
        <v>105</v>
      </c>
      <c r="E523" s="64" t="s">
        <v>1337</v>
      </c>
      <c r="F523" s="65" t="s">
        <v>107</v>
      </c>
      <c r="G523" s="65" t="s">
        <v>1338</v>
      </c>
      <c r="H523" s="65" t="s">
        <v>1339</v>
      </c>
      <c r="I523" s="65" t="s">
        <v>1329</v>
      </c>
      <c r="J523" s="66" t="s">
        <v>105</v>
      </c>
    </row>
    <row r="524" spans="1:10" ht="55.8">
      <c r="A524" s="56" t="s">
        <v>1340</v>
      </c>
      <c r="B524" s="57">
        <v>7</v>
      </c>
      <c r="C524" s="57" t="s">
        <v>1341</v>
      </c>
      <c r="D524" s="57" t="s">
        <v>1342</v>
      </c>
      <c r="E524" s="64" t="s">
        <v>1343</v>
      </c>
      <c r="F524" s="65" t="s">
        <v>191</v>
      </c>
      <c r="G524" s="65" t="s">
        <v>1344</v>
      </c>
      <c r="H524" s="65" t="s">
        <v>1345</v>
      </c>
      <c r="I524" s="65" t="s">
        <v>1346</v>
      </c>
      <c r="J524" s="66" t="s">
        <v>1342</v>
      </c>
    </row>
    <row r="525" spans="1:10" ht="55.8">
      <c r="A525" s="56" t="s">
        <v>1340</v>
      </c>
      <c r="B525" s="57">
        <v>7</v>
      </c>
      <c r="C525" s="57" t="s">
        <v>1341</v>
      </c>
      <c r="D525" s="57" t="s">
        <v>1342</v>
      </c>
      <c r="E525" s="64" t="s">
        <v>1347</v>
      </c>
      <c r="F525" s="65" t="s">
        <v>191</v>
      </c>
      <c r="G525" s="65" t="s">
        <v>1344</v>
      </c>
      <c r="H525" s="65" t="s">
        <v>1348</v>
      </c>
      <c r="I525" s="65" t="s">
        <v>1349</v>
      </c>
      <c r="J525" s="66" t="s">
        <v>1342</v>
      </c>
    </row>
    <row r="526" spans="1:10" ht="55.8">
      <c r="A526" s="56" t="s">
        <v>1340</v>
      </c>
      <c r="B526" s="57">
        <v>7</v>
      </c>
      <c r="C526" s="57" t="s">
        <v>1341</v>
      </c>
      <c r="D526" s="57" t="s">
        <v>1342</v>
      </c>
      <c r="E526" s="64" t="s">
        <v>1350</v>
      </c>
      <c r="F526" s="65" t="s">
        <v>191</v>
      </c>
      <c r="G526" s="65" t="s">
        <v>1344</v>
      </c>
      <c r="H526" s="65" t="s">
        <v>1351</v>
      </c>
      <c r="I526" s="65" t="s">
        <v>697</v>
      </c>
      <c r="J526" s="66" t="s">
        <v>1342</v>
      </c>
    </row>
    <row r="527" spans="1:10" ht="55.8">
      <c r="A527" s="56" t="s">
        <v>1340</v>
      </c>
      <c r="B527" s="57">
        <v>7</v>
      </c>
      <c r="C527" s="57" t="s">
        <v>1341</v>
      </c>
      <c r="D527" s="57" t="s">
        <v>1342</v>
      </c>
      <c r="E527" s="64" t="s">
        <v>1352</v>
      </c>
      <c r="F527" s="65" t="s">
        <v>191</v>
      </c>
      <c r="G527" s="65" t="s">
        <v>1344</v>
      </c>
      <c r="H527" s="65" t="s">
        <v>1353</v>
      </c>
      <c r="I527" s="65" t="s">
        <v>1346</v>
      </c>
      <c r="J527" s="66" t="s">
        <v>1342</v>
      </c>
    </row>
    <row r="528" spans="1:10" ht="55.8">
      <c r="A528" s="56" t="s">
        <v>1340</v>
      </c>
      <c r="B528" s="57">
        <v>7</v>
      </c>
      <c r="C528" s="57" t="s">
        <v>1341</v>
      </c>
      <c r="D528" s="57" t="s">
        <v>1342</v>
      </c>
      <c r="E528" s="64" t="s">
        <v>1354</v>
      </c>
      <c r="F528" s="65" t="s">
        <v>191</v>
      </c>
      <c r="G528" s="65" t="s">
        <v>1344</v>
      </c>
      <c r="H528" s="65" t="s">
        <v>1355</v>
      </c>
      <c r="I528" s="65" t="s">
        <v>1356</v>
      </c>
      <c r="J528" s="66" t="s">
        <v>1342</v>
      </c>
    </row>
    <row r="529" spans="1:10" ht="55.8">
      <c r="A529" s="56" t="s">
        <v>1340</v>
      </c>
      <c r="B529" s="57">
        <v>7</v>
      </c>
      <c r="C529" s="57" t="s">
        <v>1341</v>
      </c>
      <c r="D529" s="57" t="s">
        <v>1342</v>
      </c>
      <c r="E529" s="64" t="s">
        <v>1357</v>
      </c>
      <c r="F529" s="65" t="s">
        <v>191</v>
      </c>
      <c r="G529" s="65" t="s">
        <v>1358</v>
      </c>
      <c r="H529" s="65" t="s">
        <v>1359</v>
      </c>
      <c r="I529" s="65" t="s">
        <v>1360</v>
      </c>
      <c r="J529" s="66" t="s">
        <v>1342</v>
      </c>
    </row>
    <row r="530" spans="1:10" ht="55.8">
      <c r="A530" s="56" t="s">
        <v>1340</v>
      </c>
      <c r="B530" s="57">
        <v>7</v>
      </c>
      <c r="C530" s="57" t="s">
        <v>1341</v>
      </c>
      <c r="D530" s="57" t="s">
        <v>1342</v>
      </c>
      <c r="E530" s="64" t="s">
        <v>1361</v>
      </c>
      <c r="F530" s="65" t="s">
        <v>191</v>
      </c>
      <c r="G530" s="65" t="s">
        <v>1344</v>
      </c>
      <c r="H530" s="65" t="s">
        <v>1362</v>
      </c>
      <c r="I530" s="65" t="s">
        <v>1346</v>
      </c>
      <c r="J530" s="66" t="s">
        <v>1342</v>
      </c>
    </row>
    <row r="531" spans="1:10" ht="55.8">
      <c r="A531" s="56" t="s">
        <v>1340</v>
      </c>
      <c r="B531" s="57">
        <v>7</v>
      </c>
      <c r="C531" s="57" t="s">
        <v>1341</v>
      </c>
      <c r="D531" s="57" t="s">
        <v>1342</v>
      </c>
      <c r="E531" s="64" t="s">
        <v>1363</v>
      </c>
      <c r="F531" s="65" t="s">
        <v>191</v>
      </c>
      <c r="G531" s="65" t="s">
        <v>1344</v>
      </c>
      <c r="H531" s="65" t="s">
        <v>1364</v>
      </c>
      <c r="I531" s="65" t="s">
        <v>1346</v>
      </c>
      <c r="J531" s="66" t="s">
        <v>1342</v>
      </c>
    </row>
    <row r="532" spans="1:10" ht="55.8">
      <c r="A532" s="56" t="s">
        <v>1340</v>
      </c>
      <c r="B532" s="57">
        <v>7</v>
      </c>
      <c r="C532" s="57" t="s">
        <v>1341</v>
      </c>
      <c r="D532" s="57" t="s">
        <v>1342</v>
      </c>
      <c r="E532" s="64" t="s">
        <v>1365</v>
      </c>
      <c r="F532" s="65" t="s">
        <v>191</v>
      </c>
      <c r="G532" s="65" t="s">
        <v>1344</v>
      </c>
      <c r="H532" s="65" t="s">
        <v>1366</v>
      </c>
      <c r="I532" s="65" t="s">
        <v>1367</v>
      </c>
      <c r="J532" s="66" t="s">
        <v>1342</v>
      </c>
    </row>
    <row r="533" spans="1:10" ht="55.8">
      <c r="A533" s="56" t="s">
        <v>1340</v>
      </c>
      <c r="B533" s="57">
        <v>7</v>
      </c>
      <c r="C533" s="57" t="s">
        <v>1341</v>
      </c>
      <c r="D533" s="57" t="s">
        <v>1342</v>
      </c>
      <c r="E533" s="64" t="s">
        <v>1368</v>
      </c>
      <c r="F533" s="65" t="s">
        <v>191</v>
      </c>
      <c r="G533" s="65" t="s">
        <v>1344</v>
      </c>
      <c r="H533" s="65" t="s">
        <v>1369</v>
      </c>
      <c r="I533" s="65" t="s">
        <v>1370</v>
      </c>
      <c r="J533" s="66" t="s">
        <v>1342</v>
      </c>
    </row>
    <row r="534" spans="1:10" ht="55.8">
      <c r="A534" s="56" t="s">
        <v>1340</v>
      </c>
      <c r="B534" s="57">
        <v>7</v>
      </c>
      <c r="C534" s="57" t="s">
        <v>1341</v>
      </c>
      <c r="D534" s="57" t="s">
        <v>1342</v>
      </c>
      <c r="E534" s="64" t="s">
        <v>1371</v>
      </c>
      <c r="F534" s="65" t="s">
        <v>191</v>
      </c>
      <c r="G534" s="65" t="s">
        <v>1344</v>
      </c>
      <c r="H534" s="65" t="s">
        <v>1372</v>
      </c>
      <c r="I534" s="65" t="s">
        <v>1373</v>
      </c>
      <c r="J534" s="66" t="s">
        <v>1342</v>
      </c>
    </row>
    <row r="535" spans="1:10" ht="55.8">
      <c r="A535" s="56" t="s">
        <v>1374</v>
      </c>
      <c r="B535" s="57">
        <v>209</v>
      </c>
      <c r="C535" s="57" t="s">
        <v>1375</v>
      </c>
      <c r="D535" s="57" t="s">
        <v>1376</v>
      </c>
      <c r="E535" s="64" t="s">
        <v>1377</v>
      </c>
      <c r="F535" s="65" t="s">
        <v>191</v>
      </c>
      <c r="G535" s="65" t="s">
        <v>1378</v>
      </c>
      <c r="H535" s="65" t="s">
        <v>1379</v>
      </c>
      <c r="I535" s="65" t="s">
        <v>1380</v>
      </c>
      <c r="J535" s="66" t="s">
        <v>1376</v>
      </c>
    </row>
    <row r="536" spans="1:10" ht="55.8">
      <c r="A536" s="56" t="s">
        <v>1374</v>
      </c>
      <c r="B536" s="57">
        <v>209</v>
      </c>
      <c r="C536" s="57" t="s">
        <v>1375</v>
      </c>
      <c r="D536" s="57" t="s">
        <v>1376</v>
      </c>
      <c r="E536" s="64" t="s">
        <v>1381</v>
      </c>
      <c r="F536" s="65" t="s">
        <v>191</v>
      </c>
      <c r="G536" s="65" t="s">
        <v>1378</v>
      </c>
      <c r="H536" s="65" t="s">
        <v>1382</v>
      </c>
      <c r="I536" s="65" t="s">
        <v>1383</v>
      </c>
      <c r="J536" s="66" t="s">
        <v>1376</v>
      </c>
    </row>
    <row r="537" spans="1:10" ht="55.8">
      <c r="A537" s="56" t="s">
        <v>1374</v>
      </c>
      <c r="B537" s="57">
        <v>209</v>
      </c>
      <c r="C537" s="57" t="s">
        <v>1375</v>
      </c>
      <c r="D537" s="57" t="s">
        <v>1376</v>
      </c>
      <c r="E537" s="64" t="s">
        <v>1384</v>
      </c>
      <c r="F537" s="65" t="s">
        <v>191</v>
      </c>
      <c r="G537" s="65" t="s">
        <v>1378</v>
      </c>
      <c r="H537" s="65" t="s">
        <v>1385</v>
      </c>
      <c r="I537" s="65" t="s">
        <v>1386</v>
      </c>
      <c r="J537" s="66" t="s">
        <v>1376</v>
      </c>
    </row>
    <row r="538" spans="1:10" ht="55.8">
      <c r="A538" s="56" t="s">
        <v>1374</v>
      </c>
      <c r="B538" s="57">
        <v>209</v>
      </c>
      <c r="C538" s="57" t="s">
        <v>1375</v>
      </c>
      <c r="D538" s="57" t="s">
        <v>1376</v>
      </c>
      <c r="E538" s="64" t="s">
        <v>1387</v>
      </c>
      <c r="F538" s="65" t="s">
        <v>191</v>
      </c>
      <c r="G538" s="65" t="s">
        <v>1388</v>
      </c>
      <c r="H538" s="65" t="s">
        <v>1389</v>
      </c>
      <c r="I538" s="65" t="s">
        <v>1390</v>
      </c>
      <c r="J538" s="66" t="s">
        <v>1376</v>
      </c>
    </row>
    <row r="539" spans="1:10" ht="55.8">
      <c r="A539" s="56" t="s">
        <v>1374</v>
      </c>
      <c r="B539" s="57">
        <v>209</v>
      </c>
      <c r="C539" s="57" t="s">
        <v>1375</v>
      </c>
      <c r="D539" s="57" t="s">
        <v>1376</v>
      </c>
      <c r="E539" s="64" t="s">
        <v>1391</v>
      </c>
      <c r="F539" s="65" t="s">
        <v>191</v>
      </c>
      <c r="G539" s="65" t="s">
        <v>1378</v>
      </c>
      <c r="H539" s="65" t="s">
        <v>1392</v>
      </c>
      <c r="I539" s="65" t="s">
        <v>1386</v>
      </c>
      <c r="J539" s="66" t="s">
        <v>1376</v>
      </c>
    </row>
    <row r="540" spans="1:10" ht="55.8">
      <c r="A540" s="56" t="s">
        <v>1374</v>
      </c>
      <c r="B540" s="57">
        <v>209</v>
      </c>
      <c r="C540" s="57" t="s">
        <v>1375</v>
      </c>
      <c r="D540" s="57" t="s">
        <v>1376</v>
      </c>
      <c r="E540" s="64" t="s">
        <v>1393</v>
      </c>
      <c r="F540" s="65" t="s">
        <v>191</v>
      </c>
      <c r="G540" s="65" t="s">
        <v>1378</v>
      </c>
      <c r="H540" s="65" t="s">
        <v>1394</v>
      </c>
      <c r="I540" s="65" t="s">
        <v>1395</v>
      </c>
      <c r="J540" s="66" t="s">
        <v>1376</v>
      </c>
    </row>
    <row r="541" spans="1:10" ht="55.8">
      <c r="A541" s="56" t="s">
        <v>1374</v>
      </c>
      <c r="B541" s="57">
        <v>209</v>
      </c>
      <c r="C541" s="57" t="s">
        <v>1375</v>
      </c>
      <c r="D541" s="57" t="s">
        <v>1376</v>
      </c>
      <c r="E541" s="64" t="s">
        <v>1396</v>
      </c>
      <c r="F541" s="65" t="s">
        <v>191</v>
      </c>
      <c r="G541" s="65" t="s">
        <v>1378</v>
      </c>
      <c r="H541" s="65" t="s">
        <v>1397</v>
      </c>
      <c r="I541" s="65" t="s">
        <v>1386</v>
      </c>
      <c r="J541" s="66" t="s">
        <v>1376</v>
      </c>
    </row>
    <row r="542" spans="1:10" ht="42">
      <c r="A542" s="56" t="s">
        <v>1398</v>
      </c>
      <c r="B542" s="57">
        <v>123</v>
      </c>
      <c r="C542" s="57" t="s">
        <v>1399</v>
      </c>
      <c r="D542" s="57" t="s">
        <v>230</v>
      </c>
      <c r="E542" s="64" t="s">
        <v>1400</v>
      </c>
      <c r="F542" s="65" t="s">
        <v>107</v>
      </c>
      <c r="G542" s="65" t="s">
        <v>1401</v>
      </c>
      <c r="H542" s="65" t="s">
        <v>1402</v>
      </c>
      <c r="I542" s="65" t="s">
        <v>1403</v>
      </c>
      <c r="J542" s="66" t="s">
        <v>230</v>
      </c>
    </row>
    <row r="543" spans="1:10" ht="42">
      <c r="A543" s="56" t="s">
        <v>1398</v>
      </c>
      <c r="B543" s="57">
        <v>123</v>
      </c>
      <c r="C543" s="57" t="s">
        <v>1399</v>
      </c>
      <c r="D543" s="57" t="s">
        <v>230</v>
      </c>
      <c r="E543" s="64" t="s">
        <v>1404</v>
      </c>
      <c r="F543" s="65" t="s">
        <v>107</v>
      </c>
      <c r="G543" s="65" t="s">
        <v>1405</v>
      </c>
      <c r="H543" s="65" t="s">
        <v>1406</v>
      </c>
      <c r="I543" s="65" t="s">
        <v>1407</v>
      </c>
      <c r="J543" s="66" t="s">
        <v>230</v>
      </c>
    </row>
    <row r="544" spans="1:10" ht="42">
      <c r="A544" s="56" t="s">
        <v>1398</v>
      </c>
      <c r="B544" s="57">
        <v>123</v>
      </c>
      <c r="C544" s="57" t="s">
        <v>1399</v>
      </c>
      <c r="D544" s="57" t="s">
        <v>230</v>
      </c>
      <c r="E544" s="64" t="s">
        <v>1408</v>
      </c>
      <c r="F544" s="65" t="s">
        <v>107</v>
      </c>
      <c r="G544" s="65" t="s">
        <v>1409</v>
      </c>
      <c r="H544" s="65" t="s">
        <v>1410</v>
      </c>
      <c r="I544" s="65" t="s">
        <v>1411</v>
      </c>
      <c r="J544" s="66" t="s">
        <v>230</v>
      </c>
    </row>
    <row r="545" spans="1:10" ht="42">
      <c r="A545" s="56" t="s">
        <v>1398</v>
      </c>
      <c r="B545" s="57">
        <v>123</v>
      </c>
      <c r="C545" s="57" t="s">
        <v>1399</v>
      </c>
      <c r="D545" s="57" t="s">
        <v>230</v>
      </c>
      <c r="E545" s="64" t="s">
        <v>1412</v>
      </c>
      <c r="F545" s="65" t="s">
        <v>107</v>
      </c>
      <c r="G545" s="65" t="s">
        <v>1413</v>
      </c>
      <c r="H545" s="65" t="s">
        <v>1414</v>
      </c>
      <c r="I545" s="65" t="s">
        <v>1415</v>
      </c>
      <c r="J545" s="66" t="s">
        <v>230</v>
      </c>
    </row>
    <row r="546" spans="1:10" ht="55.8">
      <c r="A546" s="56" t="s">
        <v>1398</v>
      </c>
      <c r="B546" s="57">
        <v>123</v>
      </c>
      <c r="C546" s="57" t="s">
        <v>1399</v>
      </c>
      <c r="D546" s="57" t="s">
        <v>230</v>
      </c>
      <c r="E546" s="64" t="s">
        <v>1416</v>
      </c>
      <c r="F546" s="65" t="s">
        <v>107</v>
      </c>
      <c r="G546" s="65" t="s">
        <v>1417</v>
      </c>
      <c r="H546" s="65" t="s">
        <v>1418</v>
      </c>
      <c r="I546" s="65" t="s">
        <v>1407</v>
      </c>
      <c r="J546" s="66" t="s">
        <v>230</v>
      </c>
    </row>
    <row r="547" spans="1:10" ht="55.8">
      <c r="A547" s="56" t="s">
        <v>1398</v>
      </c>
      <c r="B547" s="57">
        <v>123</v>
      </c>
      <c r="C547" s="57" t="s">
        <v>1399</v>
      </c>
      <c r="D547" s="57" t="s">
        <v>230</v>
      </c>
      <c r="E547" s="64" t="s">
        <v>1419</v>
      </c>
      <c r="F547" s="65" t="s">
        <v>107</v>
      </c>
      <c r="G547" s="65" t="s">
        <v>1420</v>
      </c>
      <c r="H547" s="65" t="s">
        <v>1421</v>
      </c>
      <c r="I547" s="65" t="s">
        <v>1407</v>
      </c>
      <c r="J547" s="66" t="s">
        <v>230</v>
      </c>
    </row>
    <row r="548" spans="1:10" ht="42">
      <c r="A548" s="56" t="s">
        <v>1398</v>
      </c>
      <c r="B548" s="57">
        <v>123</v>
      </c>
      <c r="C548" s="57" t="s">
        <v>1399</v>
      </c>
      <c r="D548" s="57" t="s">
        <v>230</v>
      </c>
      <c r="E548" s="64" t="s">
        <v>1422</v>
      </c>
      <c r="F548" s="65" t="s">
        <v>107</v>
      </c>
      <c r="G548" s="65" t="s">
        <v>1423</v>
      </c>
      <c r="H548" s="65" t="s">
        <v>1424</v>
      </c>
      <c r="I548" s="65" t="s">
        <v>1407</v>
      </c>
      <c r="J548" s="66" t="s">
        <v>230</v>
      </c>
    </row>
    <row r="549" spans="1:10" ht="42">
      <c r="A549" s="56" t="s">
        <v>1398</v>
      </c>
      <c r="B549" s="57">
        <v>123</v>
      </c>
      <c r="C549" s="57" t="s">
        <v>1399</v>
      </c>
      <c r="D549" s="57" t="s">
        <v>230</v>
      </c>
      <c r="E549" s="64" t="s">
        <v>1425</v>
      </c>
      <c r="F549" s="65" t="s">
        <v>107</v>
      </c>
      <c r="G549" s="65" t="s">
        <v>1426</v>
      </c>
      <c r="H549" s="65" t="s">
        <v>1427</v>
      </c>
      <c r="I549" s="65" t="s">
        <v>1407</v>
      </c>
      <c r="J549" s="66" t="s">
        <v>230</v>
      </c>
    </row>
    <row r="550" spans="1:10" ht="28.2">
      <c r="A550" s="56" t="s">
        <v>1428</v>
      </c>
      <c r="B550" s="57">
        <v>123</v>
      </c>
      <c r="C550" s="57" t="s">
        <v>1399</v>
      </c>
      <c r="D550" s="57" t="s">
        <v>230</v>
      </c>
      <c r="E550" s="64" t="s">
        <v>1429</v>
      </c>
      <c r="F550" s="65" t="s">
        <v>76</v>
      </c>
      <c r="G550" s="65" t="s">
        <v>164</v>
      </c>
      <c r="H550" s="65" t="s">
        <v>78</v>
      </c>
      <c r="I550" s="65" t="s">
        <v>79</v>
      </c>
      <c r="J550" s="66" t="s">
        <v>80</v>
      </c>
    </row>
    <row r="551" spans="1:10" ht="28.2">
      <c r="A551" s="56" t="s">
        <v>1428</v>
      </c>
      <c r="B551" s="57">
        <v>123</v>
      </c>
      <c r="C551" s="57" t="s">
        <v>1399</v>
      </c>
      <c r="D551" s="57" t="s">
        <v>230</v>
      </c>
      <c r="E551" s="64" t="s">
        <v>1430</v>
      </c>
      <c r="F551" s="65" t="s">
        <v>76</v>
      </c>
      <c r="G551" s="65" t="s">
        <v>164</v>
      </c>
      <c r="H551" s="65" t="s">
        <v>78</v>
      </c>
      <c r="I551" s="65" t="s">
        <v>79</v>
      </c>
      <c r="J551" s="66" t="s">
        <v>80</v>
      </c>
    </row>
    <row r="552" spans="1:10" ht="28.2">
      <c r="A552" s="56" t="s">
        <v>1428</v>
      </c>
      <c r="B552" s="57">
        <v>123</v>
      </c>
      <c r="C552" s="57" t="s">
        <v>1399</v>
      </c>
      <c r="D552" s="57" t="s">
        <v>230</v>
      </c>
      <c r="E552" s="64" t="s">
        <v>1431</v>
      </c>
      <c r="F552" s="65" t="s">
        <v>76</v>
      </c>
      <c r="G552" s="65" t="s">
        <v>164</v>
      </c>
      <c r="H552" s="65" t="s">
        <v>78</v>
      </c>
      <c r="I552" s="65" t="s">
        <v>79</v>
      </c>
      <c r="J552" s="66" t="s">
        <v>80</v>
      </c>
    </row>
    <row r="553" spans="1:10" ht="42">
      <c r="A553" s="56" t="s">
        <v>1428</v>
      </c>
      <c r="B553" s="57">
        <v>123</v>
      </c>
      <c r="C553" s="57" t="s">
        <v>1399</v>
      </c>
      <c r="D553" s="57" t="s">
        <v>230</v>
      </c>
      <c r="E553" s="64" t="s">
        <v>1432</v>
      </c>
      <c r="F553" s="65" t="s">
        <v>76</v>
      </c>
      <c r="G553" s="65" t="s">
        <v>531</v>
      </c>
      <c r="H553" s="65" t="s">
        <v>78</v>
      </c>
      <c r="I553" s="65" t="s">
        <v>79</v>
      </c>
      <c r="J553" s="66" t="s">
        <v>80</v>
      </c>
    </row>
    <row r="554" spans="1:10" ht="28.2">
      <c r="A554" s="56" t="s">
        <v>1428</v>
      </c>
      <c r="B554" s="57">
        <v>123</v>
      </c>
      <c r="C554" s="57" t="s">
        <v>1399</v>
      </c>
      <c r="D554" s="57" t="s">
        <v>230</v>
      </c>
      <c r="E554" s="64" t="s">
        <v>1433</v>
      </c>
      <c r="F554" s="65" t="s">
        <v>76</v>
      </c>
      <c r="G554" s="65" t="s">
        <v>232</v>
      </c>
      <c r="H554" s="65" t="s">
        <v>78</v>
      </c>
      <c r="I554" s="65" t="s">
        <v>79</v>
      </c>
      <c r="J554" s="66" t="s">
        <v>80</v>
      </c>
    </row>
    <row r="555" spans="1:10" ht="42">
      <c r="A555" s="56" t="s">
        <v>1428</v>
      </c>
      <c r="B555" s="57">
        <v>123</v>
      </c>
      <c r="C555" s="57" t="s">
        <v>1399</v>
      </c>
      <c r="D555" s="57" t="s">
        <v>230</v>
      </c>
      <c r="E555" s="64" t="s">
        <v>1434</v>
      </c>
      <c r="F555" s="65" t="s">
        <v>76</v>
      </c>
      <c r="G555" s="65" t="s">
        <v>531</v>
      </c>
      <c r="H555" s="65" t="s">
        <v>78</v>
      </c>
      <c r="I555" s="65" t="s">
        <v>79</v>
      </c>
      <c r="J555" s="66" t="s">
        <v>80</v>
      </c>
    </row>
    <row r="556" spans="1:10" ht="42">
      <c r="A556" s="56" t="s">
        <v>1428</v>
      </c>
      <c r="B556" s="57">
        <v>123</v>
      </c>
      <c r="C556" s="57" t="s">
        <v>1399</v>
      </c>
      <c r="D556" s="57" t="s">
        <v>230</v>
      </c>
      <c r="E556" s="64" t="s">
        <v>1435</v>
      </c>
      <c r="F556" s="65" t="s">
        <v>76</v>
      </c>
      <c r="G556" s="65" t="s">
        <v>531</v>
      </c>
      <c r="H556" s="65" t="s">
        <v>78</v>
      </c>
      <c r="I556" s="65" t="s">
        <v>79</v>
      </c>
      <c r="J556" s="66" t="s">
        <v>80</v>
      </c>
    </row>
    <row r="557" spans="1:10" ht="28.2">
      <c r="A557" s="56" t="s">
        <v>1428</v>
      </c>
      <c r="B557" s="57">
        <v>123</v>
      </c>
      <c r="C557" s="57" t="s">
        <v>1399</v>
      </c>
      <c r="D557" s="57" t="s">
        <v>230</v>
      </c>
      <c r="E557" s="64" t="s">
        <v>1436</v>
      </c>
      <c r="F557" s="65" t="s">
        <v>76</v>
      </c>
      <c r="G557" s="65" t="s">
        <v>164</v>
      </c>
      <c r="H557" s="65" t="s">
        <v>78</v>
      </c>
      <c r="I557" s="65" t="s">
        <v>79</v>
      </c>
      <c r="J557" s="66" t="s">
        <v>80</v>
      </c>
    </row>
    <row r="558" spans="1:10" ht="28.2">
      <c r="A558" s="56" t="s">
        <v>1428</v>
      </c>
      <c r="B558" s="57">
        <v>123</v>
      </c>
      <c r="C558" s="57" t="s">
        <v>1399</v>
      </c>
      <c r="D558" s="57" t="s">
        <v>230</v>
      </c>
      <c r="E558" s="64" t="s">
        <v>1437</v>
      </c>
      <c r="F558" s="65" t="s">
        <v>76</v>
      </c>
      <c r="G558" s="65" t="s">
        <v>164</v>
      </c>
      <c r="H558" s="65" t="s">
        <v>78</v>
      </c>
      <c r="I558" s="65" t="s">
        <v>79</v>
      </c>
      <c r="J558" s="66" t="s">
        <v>80</v>
      </c>
    </row>
    <row r="559" spans="1:10" ht="28.2">
      <c r="A559" s="56" t="s">
        <v>1428</v>
      </c>
      <c r="B559" s="57">
        <v>123</v>
      </c>
      <c r="C559" s="57" t="s">
        <v>1399</v>
      </c>
      <c r="D559" s="57" t="s">
        <v>230</v>
      </c>
      <c r="E559" s="64" t="s">
        <v>1438</v>
      </c>
      <c r="F559" s="65" t="s">
        <v>76</v>
      </c>
      <c r="G559" s="65" t="s">
        <v>164</v>
      </c>
      <c r="H559" s="65" t="s">
        <v>78</v>
      </c>
      <c r="I559" s="65" t="s">
        <v>79</v>
      </c>
      <c r="J559" s="66" t="s">
        <v>80</v>
      </c>
    </row>
    <row r="560" spans="1:10" ht="28.2">
      <c r="A560" s="56" t="s">
        <v>1428</v>
      </c>
      <c r="B560" s="57">
        <v>123</v>
      </c>
      <c r="C560" s="57" t="s">
        <v>1399</v>
      </c>
      <c r="D560" s="57" t="s">
        <v>230</v>
      </c>
      <c r="E560" s="64" t="s">
        <v>1439</v>
      </c>
      <c r="F560" s="65" t="s">
        <v>76</v>
      </c>
      <c r="G560" s="65" t="s">
        <v>1440</v>
      </c>
      <c r="H560" s="65" t="s">
        <v>78</v>
      </c>
      <c r="I560" s="65" t="s">
        <v>79</v>
      </c>
      <c r="J560" s="66" t="s">
        <v>80</v>
      </c>
    </row>
    <row r="561" spans="1:10" ht="28.2">
      <c r="A561" s="56" t="s">
        <v>1428</v>
      </c>
      <c r="B561" s="57">
        <v>123</v>
      </c>
      <c r="C561" s="57" t="s">
        <v>1399</v>
      </c>
      <c r="D561" s="57" t="s">
        <v>230</v>
      </c>
      <c r="E561" s="64" t="s">
        <v>1441</v>
      </c>
      <c r="F561" s="65" t="s">
        <v>76</v>
      </c>
      <c r="G561" s="65" t="s">
        <v>164</v>
      </c>
      <c r="H561" s="65" t="s">
        <v>78</v>
      </c>
      <c r="I561" s="65" t="s">
        <v>79</v>
      </c>
      <c r="J561" s="66" t="s">
        <v>80</v>
      </c>
    </row>
    <row r="562" spans="1:10" ht="28.2">
      <c r="A562" s="56" t="s">
        <v>1428</v>
      </c>
      <c r="B562" s="57">
        <v>123</v>
      </c>
      <c r="C562" s="57" t="s">
        <v>1399</v>
      </c>
      <c r="D562" s="57" t="s">
        <v>230</v>
      </c>
      <c r="E562" s="64" t="s">
        <v>1442</v>
      </c>
      <c r="F562" s="65" t="s">
        <v>76</v>
      </c>
      <c r="G562" s="65" t="s">
        <v>164</v>
      </c>
      <c r="H562" s="65" t="s">
        <v>78</v>
      </c>
      <c r="I562" s="65" t="s">
        <v>79</v>
      </c>
      <c r="J562" s="66" t="s">
        <v>80</v>
      </c>
    </row>
    <row r="563" spans="1:10" ht="28.2">
      <c r="A563" s="56" t="s">
        <v>1428</v>
      </c>
      <c r="B563" s="57">
        <v>123</v>
      </c>
      <c r="C563" s="57" t="s">
        <v>1399</v>
      </c>
      <c r="D563" s="57" t="s">
        <v>230</v>
      </c>
      <c r="E563" s="64" t="s">
        <v>1443</v>
      </c>
      <c r="F563" s="65" t="s">
        <v>76</v>
      </c>
      <c r="G563" s="65" t="s">
        <v>164</v>
      </c>
      <c r="H563" s="65" t="s">
        <v>78</v>
      </c>
      <c r="I563" s="65" t="s">
        <v>79</v>
      </c>
      <c r="J563" s="66" t="s">
        <v>80</v>
      </c>
    </row>
    <row r="564" spans="1:10" ht="28.2">
      <c r="A564" s="56" t="s">
        <v>1428</v>
      </c>
      <c r="B564" s="57">
        <v>123</v>
      </c>
      <c r="C564" s="57" t="s">
        <v>1399</v>
      </c>
      <c r="D564" s="57" t="s">
        <v>230</v>
      </c>
      <c r="E564" s="64" t="s">
        <v>1444</v>
      </c>
      <c r="F564" s="65" t="s">
        <v>76</v>
      </c>
      <c r="G564" s="65" t="s">
        <v>164</v>
      </c>
      <c r="H564" s="65" t="s">
        <v>78</v>
      </c>
      <c r="I564" s="65" t="s">
        <v>79</v>
      </c>
      <c r="J564" s="66" t="s">
        <v>80</v>
      </c>
    </row>
    <row r="565" spans="1:10" ht="28.2">
      <c r="A565" s="56" t="s">
        <v>1428</v>
      </c>
      <c r="B565" s="57">
        <v>123</v>
      </c>
      <c r="C565" s="57" t="s">
        <v>1399</v>
      </c>
      <c r="D565" s="57" t="s">
        <v>230</v>
      </c>
      <c r="E565" s="64" t="s">
        <v>1445</v>
      </c>
      <c r="F565" s="65" t="s">
        <v>76</v>
      </c>
      <c r="G565" s="65" t="s">
        <v>164</v>
      </c>
      <c r="H565" s="65" t="s">
        <v>78</v>
      </c>
      <c r="I565" s="65" t="s">
        <v>79</v>
      </c>
      <c r="J565" s="66" t="s">
        <v>80</v>
      </c>
    </row>
    <row r="566" spans="1:10" ht="28.2">
      <c r="A566" s="56" t="s">
        <v>1428</v>
      </c>
      <c r="B566" s="57">
        <v>123</v>
      </c>
      <c r="C566" s="57" t="s">
        <v>1399</v>
      </c>
      <c r="D566" s="57" t="s">
        <v>230</v>
      </c>
      <c r="E566" s="64" t="s">
        <v>1446</v>
      </c>
      <c r="F566" s="65" t="s">
        <v>76</v>
      </c>
      <c r="G566" s="65" t="s">
        <v>164</v>
      </c>
      <c r="H566" s="65" t="s">
        <v>78</v>
      </c>
      <c r="I566" s="65" t="s">
        <v>79</v>
      </c>
      <c r="J566" s="66" t="s">
        <v>80</v>
      </c>
    </row>
    <row r="567" spans="1:10" ht="28.2">
      <c r="A567" s="56" t="s">
        <v>1428</v>
      </c>
      <c r="B567" s="57">
        <v>123</v>
      </c>
      <c r="C567" s="57" t="s">
        <v>1399</v>
      </c>
      <c r="D567" s="57" t="s">
        <v>230</v>
      </c>
      <c r="E567" s="64" t="s">
        <v>1447</v>
      </c>
      <c r="F567" s="65" t="s">
        <v>76</v>
      </c>
      <c r="G567" s="65" t="s">
        <v>1448</v>
      </c>
      <c r="H567" s="65" t="s">
        <v>78</v>
      </c>
      <c r="I567" s="65" t="s">
        <v>79</v>
      </c>
      <c r="J567" s="66" t="s">
        <v>80</v>
      </c>
    </row>
    <row r="568" spans="1:10" ht="55.8">
      <c r="A568" s="56" t="s">
        <v>1449</v>
      </c>
      <c r="B568" s="57">
        <v>334</v>
      </c>
      <c r="C568" s="57" t="s">
        <v>486</v>
      </c>
      <c r="D568" s="57" t="s">
        <v>487</v>
      </c>
      <c r="E568" s="64" t="s">
        <v>1450</v>
      </c>
      <c r="F568" s="65" t="s">
        <v>191</v>
      </c>
      <c r="G568" s="65" t="s">
        <v>1451</v>
      </c>
      <c r="H568" s="65" t="s">
        <v>1452</v>
      </c>
      <c r="I568" s="65" t="s">
        <v>1453</v>
      </c>
      <c r="J568" s="66" t="s">
        <v>709</v>
      </c>
    </row>
    <row r="569" spans="1:10" ht="55.8">
      <c r="A569" s="56" t="s">
        <v>1449</v>
      </c>
      <c r="B569" s="57">
        <v>334</v>
      </c>
      <c r="C569" s="57" t="s">
        <v>486</v>
      </c>
      <c r="D569" s="57" t="s">
        <v>487</v>
      </c>
      <c r="E569" s="64" t="s">
        <v>1454</v>
      </c>
      <c r="F569" s="65" t="s">
        <v>191</v>
      </c>
      <c r="G569" s="65" t="s">
        <v>1451</v>
      </c>
      <c r="H569" s="65" t="s">
        <v>1455</v>
      </c>
      <c r="I569" s="65" t="s">
        <v>1456</v>
      </c>
      <c r="J569" s="66" t="s">
        <v>709</v>
      </c>
    </row>
    <row r="570" spans="1:10" ht="28.2">
      <c r="A570" s="56" t="s">
        <v>1449</v>
      </c>
      <c r="B570" s="57">
        <v>334</v>
      </c>
      <c r="C570" s="57" t="s">
        <v>486</v>
      </c>
      <c r="D570" s="57" t="s">
        <v>487</v>
      </c>
      <c r="E570" s="64" t="s">
        <v>1457</v>
      </c>
      <c r="F570" s="65" t="s">
        <v>191</v>
      </c>
      <c r="G570" s="65" t="s">
        <v>1458</v>
      </c>
      <c r="H570" s="65" t="s">
        <v>1459</v>
      </c>
      <c r="I570" s="65" t="s">
        <v>1460</v>
      </c>
      <c r="J570" s="66" t="s">
        <v>487</v>
      </c>
    </row>
    <row r="571" spans="1:10" ht="28.2">
      <c r="A571" s="56" t="s">
        <v>1449</v>
      </c>
      <c r="B571" s="57">
        <v>334</v>
      </c>
      <c r="C571" s="57" t="s">
        <v>486</v>
      </c>
      <c r="D571" s="57" t="s">
        <v>487</v>
      </c>
      <c r="E571" s="64" t="s">
        <v>1461</v>
      </c>
      <c r="F571" s="65" t="s">
        <v>191</v>
      </c>
      <c r="G571" s="65" t="s">
        <v>1458</v>
      </c>
      <c r="H571" s="65" t="s">
        <v>1462</v>
      </c>
      <c r="I571" s="65" t="s">
        <v>1306</v>
      </c>
      <c r="J571" s="66" t="s">
        <v>487</v>
      </c>
    </row>
    <row r="572" spans="1:10" ht="42">
      <c r="A572" s="56" t="s">
        <v>1449</v>
      </c>
      <c r="B572" s="57">
        <v>334</v>
      </c>
      <c r="C572" s="57" t="s">
        <v>486</v>
      </c>
      <c r="D572" s="57" t="s">
        <v>487</v>
      </c>
      <c r="E572" s="64" t="s">
        <v>1463</v>
      </c>
      <c r="F572" s="65" t="s">
        <v>191</v>
      </c>
      <c r="G572" s="65" t="s">
        <v>1464</v>
      </c>
      <c r="H572" s="65" t="s">
        <v>1465</v>
      </c>
      <c r="I572" s="65" t="s">
        <v>1306</v>
      </c>
      <c r="J572" s="66" t="s">
        <v>487</v>
      </c>
    </row>
    <row r="573" spans="1:10" ht="55.8">
      <c r="A573" s="56" t="s">
        <v>1449</v>
      </c>
      <c r="B573" s="57">
        <v>334</v>
      </c>
      <c r="C573" s="57" t="s">
        <v>486</v>
      </c>
      <c r="D573" s="57" t="s">
        <v>487</v>
      </c>
      <c r="E573" s="64" t="s">
        <v>1466</v>
      </c>
      <c r="F573" s="65" t="s">
        <v>191</v>
      </c>
      <c r="G573" s="65" t="s">
        <v>1467</v>
      </c>
      <c r="H573" s="65" t="s">
        <v>1468</v>
      </c>
      <c r="I573" s="65" t="s">
        <v>1469</v>
      </c>
      <c r="J573" s="66" t="s">
        <v>487</v>
      </c>
    </row>
    <row r="574" spans="1:10" ht="55.8">
      <c r="A574" s="56" t="s">
        <v>1449</v>
      </c>
      <c r="B574" s="57">
        <v>334</v>
      </c>
      <c r="C574" s="57" t="s">
        <v>486</v>
      </c>
      <c r="D574" s="57" t="s">
        <v>487</v>
      </c>
      <c r="E574" s="64" t="s">
        <v>1470</v>
      </c>
      <c r="F574" s="65" t="s">
        <v>191</v>
      </c>
      <c r="G574" s="65" t="s">
        <v>1471</v>
      </c>
      <c r="H574" s="65" t="s">
        <v>1472</v>
      </c>
      <c r="I574" s="65" t="s">
        <v>1473</v>
      </c>
      <c r="J574" s="66" t="s">
        <v>487</v>
      </c>
    </row>
    <row r="575" spans="1:10" ht="55.8">
      <c r="A575" s="56" t="s">
        <v>1449</v>
      </c>
      <c r="B575" s="57">
        <v>334</v>
      </c>
      <c r="C575" s="57" t="s">
        <v>486</v>
      </c>
      <c r="D575" s="57" t="s">
        <v>487</v>
      </c>
      <c r="E575" s="64" t="s">
        <v>1474</v>
      </c>
      <c r="F575" s="65" t="s">
        <v>191</v>
      </c>
      <c r="G575" s="65" t="s">
        <v>1475</v>
      </c>
      <c r="H575" s="65" t="s">
        <v>1476</v>
      </c>
      <c r="I575" s="65" t="s">
        <v>1460</v>
      </c>
      <c r="J575" s="66" t="s">
        <v>487</v>
      </c>
    </row>
    <row r="576" spans="1:10" ht="55.8">
      <c r="A576" s="56" t="s">
        <v>1449</v>
      </c>
      <c r="B576" s="57">
        <v>334</v>
      </c>
      <c r="C576" s="57" t="s">
        <v>486</v>
      </c>
      <c r="D576" s="57" t="s">
        <v>487</v>
      </c>
      <c r="E576" s="64" t="s">
        <v>1477</v>
      </c>
      <c r="F576" s="65" t="s">
        <v>191</v>
      </c>
      <c r="G576" s="65" t="s">
        <v>1471</v>
      </c>
      <c r="H576" s="65" t="s">
        <v>1478</v>
      </c>
      <c r="I576" s="65" t="s">
        <v>1306</v>
      </c>
      <c r="J576" s="66" t="s">
        <v>487</v>
      </c>
    </row>
    <row r="577" spans="1:10" ht="55.8">
      <c r="A577" s="56" t="s">
        <v>1449</v>
      </c>
      <c r="B577" s="57">
        <v>334</v>
      </c>
      <c r="C577" s="57" t="s">
        <v>486</v>
      </c>
      <c r="D577" s="57" t="s">
        <v>487</v>
      </c>
      <c r="E577" s="64" t="s">
        <v>1479</v>
      </c>
      <c r="F577" s="65" t="s">
        <v>191</v>
      </c>
      <c r="G577" s="65" t="s">
        <v>1471</v>
      </c>
      <c r="H577" s="65" t="s">
        <v>1480</v>
      </c>
      <c r="I577" s="65" t="s">
        <v>1306</v>
      </c>
      <c r="J577" s="66" t="s">
        <v>487</v>
      </c>
    </row>
    <row r="578" spans="1:10" ht="28.2">
      <c r="A578" s="56" t="s">
        <v>1481</v>
      </c>
      <c r="B578" s="57">
        <v>80</v>
      </c>
      <c r="C578" s="57" t="s">
        <v>615</v>
      </c>
      <c r="D578" s="57" t="s">
        <v>493</v>
      </c>
      <c r="E578" s="64" t="s">
        <v>1482</v>
      </c>
      <c r="F578" s="65" t="s">
        <v>76</v>
      </c>
      <c r="G578" s="65" t="s">
        <v>232</v>
      </c>
      <c r="H578" s="65" t="s">
        <v>78</v>
      </c>
      <c r="I578" s="65" t="s">
        <v>79</v>
      </c>
      <c r="J578" s="66" t="s">
        <v>80</v>
      </c>
    </row>
    <row r="579" spans="1:10" ht="28.2">
      <c r="A579" s="56" t="s">
        <v>1481</v>
      </c>
      <c r="B579" s="57">
        <v>80</v>
      </c>
      <c r="C579" s="57" t="s">
        <v>615</v>
      </c>
      <c r="D579" s="57" t="s">
        <v>493</v>
      </c>
      <c r="E579" s="64" t="s">
        <v>1483</v>
      </c>
      <c r="F579" s="65" t="s">
        <v>76</v>
      </c>
      <c r="G579" s="65" t="s">
        <v>1484</v>
      </c>
      <c r="H579" s="65" t="s">
        <v>78</v>
      </c>
      <c r="I579" s="65" t="s">
        <v>79</v>
      </c>
      <c r="J579" s="66" t="s">
        <v>80</v>
      </c>
    </row>
    <row r="580" spans="1:10" ht="55.8">
      <c r="A580" s="56" t="s">
        <v>1481</v>
      </c>
      <c r="B580" s="57">
        <v>80</v>
      </c>
      <c r="C580" s="57" t="s">
        <v>615</v>
      </c>
      <c r="D580" s="57" t="s">
        <v>493</v>
      </c>
      <c r="E580" s="64" t="s">
        <v>1485</v>
      </c>
      <c r="F580" s="65" t="s">
        <v>76</v>
      </c>
      <c r="G580" s="65" t="s">
        <v>1486</v>
      </c>
      <c r="H580" s="65" t="s">
        <v>78</v>
      </c>
      <c r="I580" s="65" t="s">
        <v>79</v>
      </c>
      <c r="J580" s="66" t="s">
        <v>80</v>
      </c>
    </row>
    <row r="581" spans="1:10" ht="28.2">
      <c r="A581" s="56" t="s">
        <v>1481</v>
      </c>
      <c r="B581" s="57">
        <v>80</v>
      </c>
      <c r="C581" s="57" t="s">
        <v>615</v>
      </c>
      <c r="D581" s="57" t="s">
        <v>493</v>
      </c>
      <c r="E581" s="64" t="s">
        <v>1487</v>
      </c>
      <c r="F581" s="65" t="s">
        <v>76</v>
      </c>
      <c r="G581" s="65" t="s">
        <v>232</v>
      </c>
      <c r="H581" s="65" t="s">
        <v>78</v>
      </c>
      <c r="I581" s="65" t="s">
        <v>79</v>
      </c>
      <c r="J581" s="66" t="s">
        <v>80</v>
      </c>
    </row>
    <row r="582" spans="1:10" ht="28.2">
      <c r="A582" s="56" t="s">
        <v>1481</v>
      </c>
      <c r="B582" s="57">
        <v>80</v>
      </c>
      <c r="C582" s="57" t="s">
        <v>615</v>
      </c>
      <c r="D582" s="57" t="s">
        <v>493</v>
      </c>
      <c r="E582" s="64" t="s">
        <v>1488</v>
      </c>
      <c r="F582" s="65" t="s">
        <v>76</v>
      </c>
      <c r="G582" s="65" t="s">
        <v>232</v>
      </c>
      <c r="H582" s="65" t="s">
        <v>78</v>
      </c>
      <c r="I582" s="65" t="s">
        <v>79</v>
      </c>
      <c r="J582" s="66" t="s">
        <v>80</v>
      </c>
    </row>
    <row r="583" spans="1:10" ht="28.2">
      <c r="A583" s="56" t="s">
        <v>1481</v>
      </c>
      <c r="B583" s="57">
        <v>80</v>
      </c>
      <c r="C583" s="57" t="s">
        <v>615</v>
      </c>
      <c r="D583" s="57" t="s">
        <v>493</v>
      </c>
      <c r="E583" s="64" t="s">
        <v>1489</v>
      </c>
      <c r="F583" s="65" t="s">
        <v>76</v>
      </c>
      <c r="G583" s="65" t="s">
        <v>232</v>
      </c>
      <c r="H583" s="65" t="s">
        <v>78</v>
      </c>
      <c r="I583" s="65" t="s">
        <v>79</v>
      </c>
      <c r="J583" s="66" t="s">
        <v>80</v>
      </c>
    </row>
    <row r="584" spans="1:10" ht="28.2">
      <c r="A584" s="56" t="s">
        <v>1481</v>
      </c>
      <c r="B584" s="57">
        <v>80</v>
      </c>
      <c r="C584" s="57" t="s">
        <v>615</v>
      </c>
      <c r="D584" s="57" t="s">
        <v>493</v>
      </c>
      <c r="E584" s="64" t="s">
        <v>1490</v>
      </c>
      <c r="F584" s="65" t="s">
        <v>76</v>
      </c>
      <c r="G584" s="65" t="s">
        <v>232</v>
      </c>
      <c r="H584" s="65" t="s">
        <v>78</v>
      </c>
      <c r="I584" s="65" t="s">
        <v>79</v>
      </c>
      <c r="J584" s="66" t="s">
        <v>80</v>
      </c>
    </row>
    <row r="585" spans="1:10" ht="28.2">
      <c r="A585" s="56" t="s">
        <v>1481</v>
      </c>
      <c r="B585" s="57">
        <v>80</v>
      </c>
      <c r="C585" s="57" t="s">
        <v>615</v>
      </c>
      <c r="D585" s="57" t="s">
        <v>493</v>
      </c>
      <c r="E585" s="64" t="s">
        <v>1491</v>
      </c>
      <c r="F585" s="65" t="s">
        <v>76</v>
      </c>
      <c r="G585" s="65" t="s">
        <v>1484</v>
      </c>
      <c r="H585" s="65" t="s">
        <v>78</v>
      </c>
      <c r="I585" s="65" t="s">
        <v>79</v>
      </c>
      <c r="J585" s="66" t="s">
        <v>80</v>
      </c>
    </row>
    <row r="586" spans="1:10" ht="28.2">
      <c r="A586" s="56" t="s">
        <v>1481</v>
      </c>
      <c r="B586" s="57">
        <v>80</v>
      </c>
      <c r="C586" s="57" t="s">
        <v>615</v>
      </c>
      <c r="D586" s="57" t="s">
        <v>493</v>
      </c>
      <c r="E586" s="64" t="s">
        <v>1492</v>
      </c>
      <c r="F586" s="65" t="s">
        <v>76</v>
      </c>
      <c r="G586" s="65" t="s">
        <v>232</v>
      </c>
      <c r="H586" s="65" t="s">
        <v>78</v>
      </c>
      <c r="I586" s="65" t="s">
        <v>79</v>
      </c>
      <c r="J586" s="66" t="s">
        <v>80</v>
      </c>
    </row>
    <row r="587" spans="1:10" ht="28.2">
      <c r="A587" s="56" t="s">
        <v>1481</v>
      </c>
      <c r="B587" s="57">
        <v>80</v>
      </c>
      <c r="C587" s="57" t="s">
        <v>615</v>
      </c>
      <c r="D587" s="57" t="s">
        <v>493</v>
      </c>
      <c r="E587" s="64" t="s">
        <v>1493</v>
      </c>
      <c r="F587" s="65" t="s">
        <v>76</v>
      </c>
      <c r="G587" s="65" t="s">
        <v>1494</v>
      </c>
      <c r="H587" s="65" t="s">
        <v>78</v>
      </c>
      <c r="I587" s="65" t="s">
        <v>79</v>
      </c>
      <c r="J587" s="66" t="s">
        <v>80</v>
      </c>
    </row>
    <row r="588" spans="1:10" ht="28.2">
      <c r="A588" s="56" t="s">
        <v>1481</v>
      </c>
      <c r="B588" s="57">
        <v>80</v>
      </c>
      <c r="C588" s="57" t="s">
        <v>615</v>
      </c>
      <c r="D588" s="57" t="s">
        <v>493</v>
      </c>
      <c r="E588" s="64" t="s">
        <v>1495</v>
      </c>
      <c r="F588" s="65" t="s">
        <v>76</v>
      </c>
      <c r="G588" s="65" t="s">
        <v>1496</v>
      </c>
      <c r="H588" s="65" t="s">
        <v>78</v>
      </c>
      <c r="I588" s="65" t="s">
        <v>79</v>
      </c>
      <c r="J588" s="66" t="s">
        <v>80</v>
      </c>
    </row>
    <row r="589" spans="1:10" ht="28.2">
      <c r="A589" s="56" t="s">
        <v>1481</v>
      </c>
      <c r="B589" s="57">
        <v>80</v>
      </c>
      <c r="C589" s="57" t="s">
        <v>615</v>
      </c>
      <c r="D589" s="57" t="s">
        <v>493</v>
      </c>
      <c r="E589" s="64" t="s">
        <v>1497</v>
      </c>
      <c r="F589" s="65" t="s">
        <v>76</v>
      </c>
      <c r="G589" s="65" t="s">
        <v>1498</v>
      </c>
      <c r="H589" s="65" t="s">
        <v>78</v>
      </c>
      <c r="I589" s="65" t="s">
        <v>79</v>
      </c>
      <c r="J589" s="66" t="s">
        <v>80</v>
      </c>
    </row>
    <row r="590" spans="1:10" ht="28.2">
      <c r="A590" s="56" t="s">
        <v>1481</v>
      </c>
      <c r="B590" s="57">
        <v>80</v>
      </c>
      <c r="C590" s="57" t="s">
        <v>615</v>
      </c>
      <c r="D590" s="57" t="s">
        <v>493</v>
      </c>
      <c r="E590" s="64" t="s">
        <v>1499</v>
      </c>
      <c r="F590" s="65" t="s">
        <v>76</v>
      </c>
      <c r="G590" s="65" t="s">
        <v>1500</v>
      </c>
      <c r="H590" s="65" t="s">
        <v>78</v>
      </c>
      <c r="I590" s="65" t="s">
        <v>79</v>
      </c>
      <c r="J590" s="66" t="s">
        <v>80</v>
      </c>
    </row>
    <row r="591" spans="1:10" ht="28.2">
      <c r="A591" s="56" t="s">
        <v>1481</v>
      </c>
      <c r="B591" s="57">
        <v>80</v>
      </c>
      <c r="C591" s="57" t="s">
        <v>615</v>
      </c>
      <c r="D591" s="57" t="s">
        <v>493</v>
      </c>
      <c r="E591" s="64" t="s">
        <v>1501</v>
      </c>
      <c r="F591" s="65" t="s">
        <v>76</v>
      </c>
      <c r="G591" s="65" t="s">
        <v>1502</v>
      </c>
      <c r="H591" s="65" t="s">
        <v>1503</v>
      </c>
      <c r="I591" s="65" t="s">
        <v>1504</v>
      </c>
      <c r="J591" s="66" t="s">
        <v>80</v>
      </c>
    </row>
    <row r="592" spans="1:10" ht="28.2">
      <c r="A592" s="56" t="s">
        <v>1481</v>
      </c>
      <c r="B592" s="57">
        <v>80</v>
      </c>
      <c r="C592" s="57" t="s">
        <v>615</v>
      </c>
      <c r="D592" s="57" t="s">
        <v>493</v>
      </c>
      <c r="E592" s="64" t="s">
        <v>1505</v>
      </c>
      <c r="F592" s="65" t="s">
        <v>76</v>
      </c>
      <c r="G592" s="65" t="s">
        <v>1506</v>
      </c>
      <c r="H592" s="65" t="s">
        <v>78</v>
      </c>
      <c r="I592" s="65" t="s">
        <v>79</v>
      </c>
      <c r="J592" s="66" t="s">
        <v>80</v>
      </c>
    </row>
    <row r="593" spans="1:10" ht="42">
      <c r="A593" s="56" t="s">
        <v>1507</v>
      </c>
      <c r="B593" s="57">
        <v>113</v>
      </c>
      <c r="C593" s="57" t="s">
        <v>1508</v>
      </c>
      <c r="D593" s="57" t="s">
        <v>1509</v>
      </c>
      <c r="E593" s="64" t="s">
        <v>1510</v>
      </c>
      <c r="F593" s="65" t="s">
        <v>439</v>
      </c>
      <c r="G593" s="65" t="s">
        <v>1511</v>
      </c>
      <c r="H593" s="65" t="s">
        <v>1512</v>
      </c>
      <c r="I593" s="65" t="s">
        <v>1513</v>
      </c>
      <c r="J593" s="66" t="s">
        <v>148</v>
      </c>
    </row>
    <row r="594" spans="1:10" ht="28.2">
      <c r="A594" s="56" t="s">
        <v>1514</v>
      </c>
      <c r="B594" s="57">
        <v>12</v>
      </c>
      <c r="C594" s="57" t="s">
        <v>1515</v>
      </c>
      <c r="D594" s="57" t="s">
        <v>1516</v>
      </c>
      <c r="E594" s="64" t="s">
        <v>1517</v>
      </c>
      <c r="F594" s="65" t="s">
        <v>489</v>
      </c>
      <c r="G594" s="65" t="s">
        <v>943</v>
      </c>
      <c r="H594" s="65" t="s">
        <v>944</v>
      </c>
      <c r="I594" s="65" t="s">
        <v>516</v>
      </c>
      <c r="J594" s="66" t="s">
        <v>487</v>
      </c>
    </row>
    <row r="595" spans="1:10" ht="28.2">
      <c r="A595" s="56" t="s">
        <v>1514</v>
      </c>
      <c r="B595" s="57">
        <v>12</v>
      </c>
      <c r="C595" s="57" t="s">
        <v>1515</v>
      </c>
      <c r="D595" s="57" t="s">
        <v>1516</v>
      </c>
      <c r="E595" s="64" t="s">
        <v>1518</v>
      </c>
      <c r="F595" s="65" t="s">
        <v>489</v>
      </c>
      <c r="G595" s="65" t="s">
        <v>943</v>
      </c>
      <c r="H595" s="65" t="s">
        <v>944</v>
      </c>
      <c r="I595" s="65" t="s">
        <v>516</v>
      </c>
      <c r="J595" s="66" t="s">
        <v>487</v>
      </c>
    </row>
    <row r="596" spans="1:10" ht="28.2">
      <c r="A596" s="56" t="s">
        <v>1514</v>
      </c>
      <c r="B596" s="57">
        <v>12</v>
      </c>
      <c r="C596" s="57" t="s">
        <v>1515</v>
      </c>
      <c r="D596" s="57" t="s">
        <v>1516</v>
      </c>
      <c r="E596" s="64" t="s">
        <v>1519</v>
      </c>
      <c r="F596" s="65" t="s">
        <v>489</v>
      </c>
      <c r="G596" s="65" t="s">
        <v>943</v>
      </c>
      <c r="H596" s="65" t="s">
        <v>944</v>
      </c>
      <c r="I596" s="65" t="s">
        <v>516</v>
      </c>
      <c r="J596" s="66" t="s">
        <v>487</v>
      </c>
    </row>
    <row r="597" spans="1:10" ht="28.2">
      <c r="A597" s="56" t="s">
        <v>1514</v>
      </c>
      <c r="B597" s="57">
        <v>12</v>
      </c>
      <c r="C597" s="57" t="s">
        <v>1515</v>
      </c>
      <c r="D597" s="57" t="s">
        <v>1516</v>
      </c>
      <c r="E597" s="64" t="s">
        <v>1520</v>
      </c>
      <c r="F597" s="65" t="s">
        <v>489</v>
      </c>
      <c r="G597" s="65" t="s">
        <v>1521</v>
      </c>
      <c r="H597" s="65" t="s">
        <v>1522</v>
      </c>
      <c r="I597" s="65" t="s">
        <v>516</v>
      </c>
      <c r="J597" s="66" t="s">
        <v>487</v>
      </c>
    </row>
    <row r="598" spans="1:10" ht="42">
      <c r="A598" s="56" t="s">
        <v>1523</v>
      </c>
      <c r="B598" s="57">
        <v>334</v>
      </c>
      <c r="C598" s="57" t="s">
        <v>486</v>
      </c>
      <c r="D598" s="57" t="s">
        <v>487</v>
      </c>
      <c r="E598" s="64" t="s">
        <v>1524</v>
      </c>
      <c r="F598" s="65" t="s">
        <v>439</v>
      </c>
      <c r="G598" s="65" t="s">
        <v>1525</v>
      </c>
      <c r="H598" s="65" t="s">
        <v>1526</v>
      </c>
      <c r="I598" s="65" t="s">
        <v>1527</v>
      </c>
      <c r="J598" s="66" t="s">
        <v>487</v>
      </c>
    </row>
    <row r="599" spans="1:10" ht="28.2">
      <c r="A599" s="56" t="s">
        <v>1528</v>
      </c>
      <c r="B599" s="57">
        <v>62</v>
      </c>
      <c r="C599" s="57" t="s">
        <v>1529</v>
      </c>
      <c r="D599" s="57" t="s">
        <v>493</v>
      </c>
      <c r="E599" s="64" t="s">
        <v>1530</v>
      </c>
      <c r="F599" s="65" t="s">
        <v>489</v>
      </c>
      <c r="G599" s="65" t="s">
        <v>1531</v>
      </c>
      <c r="H599" s="65" t="s">
        <v>1532</v>
      </c>
      <c r="I599" s="65" t="s">
        <v>516</v>
      </c>
      <c r="J599" s="66" t="s">
        <v>487</v>
      </c>
    </row>
    <row r="600" spans="1:10" ht="42">
      <c r="A600" s="56" t="s">
        <v>1533</v>
      </c>
      <c r="B600" s="57">
        <v>457</v>
      </c>
      <c r="C600" s="57" t="s">
        <v>1534</v>
      </c>
      <c r="D600" s="57" t="s">
        <v>464</v>
      </c>
      <c r="E600" s="64" t="s">
        <v>1535</v>
      </c>
      <c r="F600" s="65" t="s">
        <v>489</v>
      </c>
      <c r="G600" s="65" t="s">
        <v>1536</v>
      </c>
      <c r="H600" s="65" t="s">
        <v>1537</v>
      </c>
      <c r="I600" s="65" t="s">
        <v>492</v>
      </c>
      <c r="J600" s="66" t="s">
        <v>493</v>
      </c>
    </row>
    <row r="601" spans="1:10" ht="28.2">
      <c r="A601" s="56" t="s">
        <v>1533</v>
      </c>
      <c r="B601" s="57">
        <v>457</v>
      </c>
      <c r="C601" s="57" t="s">
        <v>1534</v>
      </c>
      <c r="D601" s="57" t="s">
        <v>464</v>
      </c>
      <c r="E601" s="64" t="s">
        <v>1538</v>
      </c>
      <c r="F601" s="65" t="s">
        <v>489</v>
      </c>
      <c r="G601" s="65" t="s">
        <v>1539</v>
      </c>
      <c r="H601" s="65" t="s">
        <v>512</v>
      </c>
      <c r="I601" s="65" t="s">
        <v>500</v>
      </c>
      <c r="J601" s="66" t="s">
        <v>501</v>
      </c>
    </row>
    <row r="602" spans="1:10" ht="42">
      <c r="A602" s="56" t="s">
        <v>1540</v>
      </c>
      <c r="B602" s="57">
        <v>10</v>
      </c>
      <c r="C602" s="57" t="s">
        <v>1541</v>
      </c>
      <c r="D602" s="57" t="s">
        <v>1542</v>
      </c>
      <c r="E602" s="64" t="s">
        <v>1543</v>
      </c>
      <c r="F602" s="65" t="s">
        <v>191</v>
      </c>
      <c r="G602" s="65" t="s">
        <v>1544</v>
      </c>
      <c r="H602" s="65" t="s">
        <v>1545</v>
      </c>
      <c r="I602" s="65" t="s">
        <v>1546</v>
      </c>
      <c r="J602" s="66" t="s">
        <v>1542</v>
      </c>
    </row>
    <row r="603" spans="1:10" ht="42">
      <c r="A603" s="56" t="s">
        <v>1540</v>
      </c>
      <c r="B603" s="57">
        <v>10</v>
      </c>
      <c r="C603" s="57" t="s">
        <v>1541</v>
      </c>
      <c r="D603" s="57" t="s">
        <v>1542</v>
      </c>
      <c r="E603" s="64" t="s">
        <v>1547</v>
      </c>
      <c r="F603" s="65" t="s">
        <v>191</v>
      </c>
      <c r="G603" s="65" t="s">
        <v>1548</v>
      </c>
      <c r="H603" s="65" t="s">
        <v>1549</v>
      </c>
      <c r="I603" s="65" t="s">
        <v>1550</v>
      </c>
      <c r="J603" s="66" t="s">
        <v>1542</v>
      </c>
    </row>
    <row r="604" spans="1:10" ht="55.8">
      <c r="A604" s="56" t="s">
        <v>1540</v>
      </c>
      <c r="B604" s="57">
        <v>10</v>
      </c>
      <c r="C604" s="57" t="s">
        <v>1541</v>
      </c>
      <c r="D604" s="57" t="s">
        <v>1542</v>
      </c>
      <c r="E604" s="64" t="s">
        <v>1551</v>
      </c>
      <c r="F604" s="65" t="s">
        <v>191</v>
      </c>
      <c r="G604" s="65" t="s">
        <v>1552</v>
      </c>
      <c r="H604" s="65" t="s">
        <v>1553</v>
      </c>
      <c r="I604" s="65" t="s">
        <v>1554</v>
      </c>
      <c r="J604" s="66" t="s">
        <v>1542</v>
      </c>
    </row>
    <row r="605" spans="1:10" ht="69.599999999999994">
      <c r="A605" s="56" t="s">
        <v>1540</v>
      </c>
      <c r="B605" s="57">
        <v>10</v>
      </c>
      <c r="C605" s="57" t="s">
        <v>1541</v>
      </c>
      <c r="D605" s="57" t="s">
        <v>1542</v>
      </c>
      <c r="E605" s="64" t="s">
        <v>1555</v>
      </c>
      <c r="F605" s="65" t="s">
        <v>191</v>
      </c>
      <c r="G605" s="65" t="s">
        <v>1556</v>
      </c>
      <c r="H605" s="65" t="s">
        <v>1557</v>
      </c>
      <c r="I605" s="65" t="s">
        <v>1558</v>
      </c>
      <c r="J605" s="66" t="s">
        <v>1542</v>
      </c>
    </row>
    <row r="606" spans="1:10" ht="55.8">
      <c r="A606" s="56" t="s">
        <v>1540</v>
      </c>
      <c r="B606" s="57">
        <v>10</v>
      </c>
      <c r="C606" s="57" t="s">
        <v>1541</v>
      </c>
      <c r="D606" s="57" t="s">
        <v>1542</v>
      </c>
      <c r="E606" s="64" t="s">
        <v>1559</v>
      </c>
      <c r="F606" s="65" t="s">
        <v>191</v>
      </c>
      <c r="G606" s="65" t="s">
        <v>1560</v>
      </c>
      <c r="H606" s="65" t="s">
        <v>1561</v>
      </c>
      <c r="I606" s="65" t="s">
        <v>1562</v>
      </c>
      <c r="J606" s="66" t="s">
        <v>1542</v>
      </c>
    </row>
    <row r="607" spans="1:10" ht="55.8">
      <c r="A607" s="56" t="s">
        <v>1540</v>
      </c>
      <c r="B607" s="57">
        <v>10</v>
      </c>
      <c r="C607" s="57" t="s">
        <v>1541</v>
      </c>
      <c r="D607" s="57" t="s">
        <v>1542</v>
      </c>
      <c r="E607" s="64" t="s">
        <v>1563</v>
      </c>
      <c r="F607" s="65" t="s">
        <v>191</v>
      </c>
      <c r="G607" s="65" t="s">
        <v>1564</v>
      </c>
      <c r="H607" s="65" t="s">
        <v>1565</v>
      </c>
      <c r="I607" s="65" t="s">
        <v>1558</v>
      </c>
      <c r="J607" s="66" t="s">
        <v>1542</v>
      </c>
    </row>
    <row r="608" spans="1:10" ht="42">
      <c r="A608" s="56" t="s">
        <v>1566</v>
      </c>
      <c r="B608" s="57">
        <v>301</v>
      </c>
      <c r="C608" s="57" t="s">
        <v>73</v>
      </c>
      <c r="D608" s="57" t="s">
        <v>74</v>
      </c>
      <c r="E608" s="64" t="s">
        <v>1567</v>
      </c>
      <c r="F608" s="65" t="s">
        <v>439</v>
      </c>
      <c r="G608" s="65" t="s">
        <v>1568</v>
      </c>
      <c r="H608" s="65" t="s">
        <v>1569</v>
      </c>
      <c r="I608" s="65" t="s">
        <v>1570</v>
      </c>
      <c r="J608" s="66" t="s">
        <v>74</v>
      </c>
    </row>
    <row r="609" spans="1:10" ht="55.8">
      <c r="A609" s="56" t="s">
        <v>1571</v>
      </c>
      <c r="B609" s="57">
        <v>393</v>
      </c>
      <c r="C609" s="57" t="s">
        <v>751</v>
      </c>
      <c r="D609" s="57" t="s">
        <v>501</v>
      </c>
      <c r="E609" s="64" t="s">
        <v>1572</v>
      </c>
      <c r="F609" s="65" t="s">
        <v>191</v>
      </c>
      <c r="G609" s="65" t="s">
        <v>1573</v>
      </c>
      <c r="H609" s="65" t="s">
        <v>1574</v>
      </c>
      <c r="I609" s="65" t="s">
        <v>1575</v>
      </c>
      <c r="J609" s="66" t="s">
        <v>155</v>
      </c>
    </row>
    <row r="610" spans="1:10" ht="55.8">
      <c r="A610" s="56" t="s">
        <v>1571</v>
      </c>
      <c r="B610" s="57">
        <v>393</v>
      </c>
      <c r="C610" s="57" t="s">
        <v>751</v>
      </c>
      <c r="D610" s="57" t="s">
        <v>501</v>
      </c>
      <c r="E610" s="64" t="s">
        <v>1576</v>
      </c>
      <c r="F610" s="65" t="s">
        <v>191</v>
      </c>
      <c r="G610" s="65" t="s">
        <v>1573</v>
      </c>
      <c r="H610" s="65" t="s">
        <v>1577</v>
      </c>
      <c r="I610" s="65" t="s">
        <v>1578</v>
      </c>
      <c r="J610" s="66" t="s">
        <v>155</v>
      </c>
    </row>
    <row r="611" spans="1:10" ht="55.8">
      <c r="A611" s="56" t="s">
        <v>1571</v>
      </c>
      <c r="B611" s="57">
        <v>393</v>
      </c>
      <c r="C611" s="57" t="s">
        <v>751</v>
      </c>
      <c r="D611" s="57" t="s">
        <v>501</v>
      </c>
      <c r="E611" s="64" t="s">
        <v>1579</v>
      </c>
      <c r="F611" s="65" t="s">
        <v>191</v>
      </c>
      <c r="G611" s="65" t="s">
        <v>1573</v>
      </c>
      <c r="H611" s="65" t="s">
        <v>1580</v>
      </c>
      <c r="I611" s="65" t="s">
        <v>1581</v>
      </c>
      <c r="J611" s="66" t="s">
        <v>155</v>
      </c>
    </row>
    <row r="612" spans="1:10" ht="55.8">
      <c r="A612" s="56" t="s">
        <v>1571</v>
      </c>
      <c r="B612" s="57">
        <v>393</v>
      </c>
      <c r="C612" s="57" t="s">
        <v>751</v>
      </c>
      <c r="D612" s="57" t="s">
        <v>501</v>
      </c>
      <c r="E612" s="64" t="s">
        <v>1582</v>
      </c>
      <c r="F612" s="65" t="s">
        <v>191</v>
      </c>
      <c r="G612" s="65" t="s">
        <v>1573</v>
      </c>
      <c r="H612" s="65" t="s">
        <v>1583</v>
      </c>
      <c r="I612" s="65" t="s">
        <v>1575</v>
      </c>
      <c r="J612" s="66" t="s">
        <v>155</v>
      </c>
    </row>
    <row r="613" spans="1:10" ht="55.8">
      <c r="A613" s="56" t="s">
        <v>1571</v>
      </c>
      <c r="B613" s="57">
        <v>393</v>
      </c>
      <c r="C613" s="57" t="s">
        <v>751</v>
      </c>
      <c r="D613" s="57" t="s">
        <v>501</v>
      </c>
      <c r="E613" s="64" t="s">
        <v>1584</v>
      </c>
      <c r="F613" s="65" t="s">
        <v>191</v>
      </c>
      <c r="G613" s="65" t="s">
        <v>1585</v>
      </c>
      <c r="H613" s="65" t="s">
        <v>1586</v>
      </c>
      <c r="I613" s="65" t="s">
        <v>1587</v>
      </c>
      <c r="J613" s="66" t="s">
        <v>501</v>
      </c>
    </row>
    <row r="614" spans="1:10" ht="55.8">
      <c r="A614" s="56" t="s">
        <v>1571</v>
      </c>
      <c r="B614" s="57">
        <v>393</v>
      </c>
      <c r="C614" s="57" t="s">
        <v>751</v>
      </c>
      <c r="D614" s="57" t="s">
        <v>501</v>
      </c>
      <c r="E614" s="64" t="s">
        <v>1588</v>
      </c>
      <c r="F614" s="65" t="s">
        <v>191</v>
      </c>
      <c r="G614" s="65" t="s">
        <v>1585</v>
      </c>
      <c r="H614" s="65" t="s">
        <v>1589</v>
      </c>
      <c r="I614" s="65" t="s">
        <v>1587</v>
      </c>
      <c r="J614" s="66" t="s">
        <v>501</v>
      </c>
    </row>
    <row r="615" spans="1:10" ht="55.8">
      <c r="A615" s="56" t="s">
        <v>1571</v>
      </c>
      <c r="B615" s="57">
        <v>393</v>
      </c>
      <c r="C615" s="57" t="s">
        <v>751</v>
      </c>
      <c r="D615" s="57" t="s">
        <v>501</v>
      </c>
      <c r="E615" s="64" t="s">
        <v>1590</v>
      </c>
      <c r="F615" s="65" t="s">
        <v>191</v>
      </c>
      <c r="G615" s="65" t="s">
        <v>1585</v>
      </c>
      <c r="H615" s="65" t="s">
        <v>1591</v>
      </c>
      <c r="I615" s="65" t="s">
        <v>1587</v>
      </c>
      <c r="J615" s="66" t="s">
        <v>501</v>
      </c>
    </row>
    <row r="616" spans="1:10" ht="55.8">
      <c r="A616" s="56" t="s">
        <v>1571</v>
      </c>
      <c r="B616" s="57">
        <v>393</v>
      </c>
      <c r="C616" s="57" t="s">
        <v>751</v>
      </c>
      <c r="D616" s="57" t="s">
        <v>501</v>
      </c>
      <c r="E616" s="64" t="s">
        <v>1592</v>
      </c>
      <c r="F616" s="65" t="s">
        <v>191</v>
      </c>
      <c r="G616" s="65" t="s">
        <v>1585</v>
      </c>
      <c r="H616" s="65" t="s">
        <v>1593</v>
      </c>
      <c r="I616" s="65" t="s">
        <v>1587</v>
      </c>
      <c r="J616" s="66" t="s">
        <v>501</v>
      </c>
    </row>
    <row r="617" spans="1:10" ht="55.8">
      <c r="A617" s="56" t="s">
        <v>1571</v>
      </c>
      <c r="B617" s="57">
        <v>393</v>
      </c>
      <c r="C617" s="57" t="s">
        <v>751</v>
      </c>
      <c r="D617" s="57" t="s">
        <v>501</v>
      </c>
      <c r="E617" s="64" t="s">
        <v>1594</v>
      </c>
      <c r="F617" s="65" t="s">
        <v>191</v>
      </c>
      <c r="G617" s="65" t="s">
        <v>1595</v>
      </c>
      <c r="H617" s="65" t="s">
        <v>1596</v>
      </c>
      <c r="I617" s="65" t="s">
        <v>1587</v>
      </c>
      <c r="J617" s="66" t="s">
        <v>501</v>
      </c>
    </row>
    <row r="618" spans="1:10" ht="69.599999999999994">
      <c r="A618" s="56" t="s">
        <v>1571</v>
      </c>
      <c r="B618" s="57">
        <v>393</v>
      </c>
      <c r="C618" s="57" t="s">
        <v>751</v>
      </c>
      <c r="D618" s="57" t="s">
        <v>501</v>
      </c>
      <c r="E618" s="64" t="s">
        <v>1597</v>
      </c>
      <c r="F618" s="65" t="s">
        <v>191</v>
      </c>
      <c r="G618" s="65" t="s">
        <v>1598</v>
      </c>
      <c r="H618" s="65" t="s">
        <v>1599</v>
      </c>
      <c r="I618" s="65" t="s">
        <v>1587</v>
      </c>
      <c r="J618" s="66" t="s">
        <v>501</v>
      </c>
    </row>
    <row r="619" spans="1:10" ht="55.8">
      <c r="A619" s="56" t="s">
        <v>1600</v>
      </c>
      <c r="B619" s="57">
        <v>235</v>
      </c>
      <c r="C619" s="57" t="s">
        <v>708</v>
      </c>
      <c r="D619" s="57" t="s">
        <v>709</v>
      </c>
      <c r="E619" s="64" t="s">
        <v>1601</v>
      </c>
      <c r="F619" s="65" t="s">
        <v>439</v>
      </c>
      <c r="G619" s="65" t="s">
        <v>1602</v>
      </c>
      <c r="H619" s="65" t="s">
        <v>1603</v>
      </c>
      <c r="I619" s="65" t="s">
        <v>1604</v>
      </c>
      <c r="J619" s="66" t="s">
        <v>709</v>
      </c>
    </row>
    <row r="620" spans="1:10" ht="42">
      <c r="A620" s="56" t="s">
        <v>1605</v>
      </c>
      <c r="B620" s="57">
        <v>12</v>
      </c>
      <c r="C620" s="57" t="s">
        <v>1515</v>
      </c>
      <c r="D620" s="57" t="s">
        <v>1516</v>
      </c>
      <c r="E620" s="64" t="s">
        <v>1606</v>
      </c>
      <c r="F620" s="65" t="s">
        <v>76</v>
      </c>
      <c r="G620" s="65" t="s">
        <v>531</v>
      </c>
      <c r="H620" s="65" t="s">
        <v>78</v>
      </c>
      <c r="I620" s="65" t="s">
        <v>79</v>
      </c>
      <c r="J620" s="66" t="s">
        <v>80</v>
      </c>
    </row>
    <row r="621" spans="1:10" ht="55.8">
      <c r="A621" s="56" t="s">
        <v>1605</v>
      </c>
      <c r="B621" s="57">
        <v>12</v>
      </c>
      <c r="C621" s="57" t="s">
        <v>1515</v>
      </c>
      <c r="D621" s="57" t="s">
        <v>1516</v>
      </c>
      <c r="E621" s="64" t="s">
        <v>1607</v>
      </c>
      <c r="F621" s="65" t="s">
        <v>76</v>
      </c>
      <c r="G621" s="65" t="s">
        <v>157</v>
      </c>
      <c r="H621" s="65" t="s">
        <v>78</v>
      </c>
      <c r="I621" s="65" t="s">
        <v>79</v>
      </c>
      <c r="J621" s="66" t="s">
        <v>80</v>
      </c>
    </row>
    <row r="622" spans="1:10" ht="28.2">
      <c r="A622" s="56" t="s">
        <v>1605</v>
      </c>
      <c r="B622" s="57">
        <v>12</v>
      </c>
      <c r="C622" s="57" t="s">
        <v>1515</v>
      </c>
      <c r="D622" s="57" t="s">
        <v>1516</v>
      </c>
      <c r="E622" s="64" t="s">
        <v>1608</v>
      </c>
      <c r="F622" s="65" t="s">
        <v>76</v>
      </c>
      <c r="G622" s="65" t="s">
        <v>185</v>
      </c>
      <c r="H622" s="65" t="s">
        <v>78</v>
      </c>
      <c r="I622" s="65" t="s">
        <v>79</v>
      </c>
      <c r="J622" s="66" t="s">
        <v>80</v>
      </c>
    </row>
    <row r="623" spans="1:10" ht="28.2">
      <c r="A623" s="56" t="s">
        <v>1605</v>
      </c>
      <c r="B623" s="57">
        <v>12</v>
      </c>
      <c r="C623" s="57" t="s">
        <v>1515</v>
      </c>
      <c r="D623" s="57" t="s">
        <v>1516</v>
      </c>
      <c r="E623" s="64" t="s">
        <v>1609</v>
      </c>
      <c r="F623" s="65" t="s">
        <v>76</v>
      </c>
      <c r="G623" s="65" t="s">
        <v>164</v>
      </c>
      <c r="H623" s="65" t="s">
        <v>78</v>
      </c>
      <c r="I623" s="65" t="s">
        <v>79</v>
      </c>
      <c r="J623" s="66" t="s">
        <v>80</v>
      </c>
    </row>
    <row r="624" spans="1:10" ht="28.2">
      <c r="A624" s="56" t="s">
        <v>1605</v>
      </c>
      <c r="B624" s="57">
        <v>12</v>
      </c>
      <c r="C624" s="57" t="s">
        <v>1515</v>
      </c>
      <c r="D624" s="57" t="s">
        <v>1516</v>
      </c>
      <c r="E624" s="64" t="s">
        <v>1610</v>
      </c>
      <c r="F624" s="65" t="s">
        <v>76</v>
      </c>
      <c r="G624" s="65" t="s">
        <v>164</v>
      </c>
      <c r="H624" s="65" t="s">
        <v>78</v>
      </c>
      <c r="I624" s="65" t="s">
        <v>79</v>
      </c>
      <c r="J624" s="66" t="s">
        <v>80</v>
      </c>
    </row>
    <row r="625" spans="1:10" ht="42">
      <c r="A625" s="56" t="s">
        <v>1605</v>
      </c>
      <c r="B625" s="57">
        <v>12</v>
      </c>
      <c r="C625" s="57" t="s">
        <v>1515</v>
      </c>
      <c r="D625" s="57" t="s">
        <v>1516</v>
      </c>
      <c r="E625" s="64" t="s">
        <v>1611</v>
      </c>
      <c r="F625" s="65" t="s">
        <v>76</v>
      </c>
      <c r="G625" s="65" t="s">
        <v>531</v>
      </c>
      <c r="H625" s="65" t="s">
        <v>78</v>
      </c>
      <c r="I625" s="65" t="s">
        <v>79</v>
      </c>
      <c r="J625" s="66" t="s">
        <v>80</v>
      </c>
    </row>
    <row r="626" spans="1:10" ht="55.8">
      <c r="A626" s="56" t="s">
        <v>1605</v>
      </c>
      <c r="B626" s="57">
        <v>12</v>
      </c>
      <c r="C626" s="57" t="s">
        <v>1515</v>
      </c>
      <c r="D626" s="57" t="s">
        <v>1516</v>
      </c>
      <c r="E626" s="64" t="s">
        <v>1612</v>
      </c>
      <c r="F626" s="65" t="s">
        <v>76</v>
      </c>
      <c r="G626" s="65" t="s">
        <v>157</v>
      </c>
      <c r="H626" s="65" t="s">
        <v>78</v>
      </c>
      <c r="I626" s="65" t="s">
        <v>79</v>
      </c>
      <c r="J626" s="66" t="s">
        <v>80</v>
      </c>
    </row>
    <row r="627" spans="1:10" ht="28.2">
      <c r="A627" s="56" t="s">
        <v>1605</v>
      </c>
      <c r="B627" s="57">
        <v>12</v>
      </c>
      <c r="C627" s="57" t="s">
        <v>1515</v>
      </c>
      <c r="D627" s="57" t="s">
        <v>1516</v>
      </c>
      <c r="E627" s="64" t="s">
        <v>1613</v>
      </c>
      <c r="F627" s="65" t="s">
        <v>76</v>
      </c>
      <c r="G627" s="65" t="s">
        <v>185</v>
      </c>
      <c r="H627" s="65" t="s">
        <v>78</v>
      </c>
      <c r="I627" s="65" t="s">
        <v>79</v>
      </c>
      <c r="J627" s="66" t="s">
        <v>80</v>
      </c>
    </row>
    <row r="628" spans="1:10" ht="55.8">
      <c r="A628" s="56" t="s">
        <v>1605</v>
      </c>
      <c r="B628" s="57">
        <v>12</v>
      </c>
      <c r="C628" s="57" t="s">
        <v>1515</v>
      </c>
      <c r="D628" s="57" t="s">
        <v>1516</v>
      </c>
      <c r="E628" s="64" t="s">
        <v>1614</v>
      </c>
      <c r="F628" s="65" t="s">
        <v>76</v>
      </c>
      <c r="G628" s="65" t="s">
        <v>157</v>
      </c>
      <c r="H628" s="65" t="s">
        <v>78</v>
      </c>
      <c r="I628" s="65" t="s">
        <v>79</v>
      </c>
      <c r="J628" s="66" t="s">
        <v>80</v>
      </c>
    </row>
    <row r="629" spans="1:10" ht="55.8">
      <c r="A629" s="56" t="s">
        <v>1605</v>
      </c>
      <c r="B629" s="57">
        <v>12</v>
      </c>
      <c r="C629" s="57" t="s">
        <v>1515</v>
      </c>
      <c r="D629" s="57" t="s">
        <v>1516</v>
      </c>
      <c r="E629" s="64" t="s">
        <v>1615</v>
      </c>
      <c r="F629" s="65" t="s">
        <v>76</v>
      </c>
      <c r="G629" s="65" t="s">
        <v>1616</v>
      </c>
      <c r="H629" s="65" t="s">
        <v>78</v>
      </c>
      <c r="I629" s="65" t="s">
        <v>79</v>
      </c>
      <c r="J629" s="66" t="s">
        <v>80</v>
      </c>
    </row>
    <row r="630" spans="1:10" ht="55.8">
      <c r="A630" s="56" t="s">
        <v>1605</v>
      </c>
      <c r="B630" s="57">
        <v>12</v>
      </c>
      <c r="C630" s="57" t="s">
        <v>1515</v>
      </c>
      <c r="D630" s="57" t="s">
        <v>1516</v>
      </c>
      <c r="E630" s="64" t="s">
        <v>1617</v>
      </c>
      <c r="F630" s="65" t="s">
        <v>76</v>
      </c>
      <c r="G630" s="65" t="s">
        <v>1616</v>
      </c>
      <c r="H630" s="65" t="s">
        <v>78</v>
      </c>
      <c r="I630" s="65" t="s">
        <v>79</v>
      </c>
      <c r="J630" s="66" t="s">
        <v>80</v>
      </c>
    </row>
    <row r="631" spans="1:10" ht="55.8">
      <c r="A631" s="56" t="s">
        <v>1605</v>
      </c>
      <c r="B631" s="57">
        <v>12</v>
      </c>
      <c r="C631" s="57" t="s">
        <v>1515</v>
      </c>
      <c r="D631" s="57" t="s">
        <v>1516</v>
      </c>
      <c r="E631" s="64" t="s">
        <v>1618</v>
      </c>
      <c r="F631" s="65" t="s">
        <v>76</v>
      </c>
      <c r="G631" s="65" t="s">
        <v>1616</v>
      </c>
      <c r="H631" s="65" t="s">
        <v>78</v>
      </c>
      <c r="I631" s="65" t="s">
        <v>79</v>
      </c>
      <c r="J631" s="66" t="s">
        <v>80</v>
      </c>
    </row>
    <row r="632" spans="1:10" ht="28.2">
      <c r="A632" s="56" t="s">
        <v>1605</v>
      </c>
      <c r="B632" s="57">
        <v>12</v>
      </c>
      <c r="C632" s="57" t="s">
        <v>1515</v>
      </c>
      <c r="D632" s="57" t="s">
        <v>1516</v>
      </c>
      <c r="E632" s="64" t="s">
        <v>1619</v>
      </c>
      <c r="F632" s="65" t="s">
        <v>76</v>
      </c>
      <c r="G632" s="65" t="s">
        <v>164</v>
      </c>
      <c r="H632" s="65" t="s">
        <v>78</v>
      </c>
      <c r="I632" s="65" t="s">
        <v>79</v>
      </c>
      <c r="J632" s="66" t="s">
        <v>80</v>
      </c>
    </row>
    <row r="633" spans="1:10" ht="55.8">
      <c r="A633" s="56" t="s">
        <v>1605</v>
      </c>
      <c r="B633" s="57">
        <v>12</v>
      </c>
      <c r="C633" s="57" t="s">
        <v>1515</v>
      </c>
      <c r="D633" s="57" t="s">
        <v>1516</v>
      </c>
      <c r="E633" s="64" t="s">
        <v>1620</v>
      </c>
      <c r="F633" s="65" t="s">
        <v>76</v>
      </c>
      <c r="G633" s="65" t="s">
        <v>1616</v>
      </c>
      <c r="H633" s="65" t="s">
        <v>78</v>
      </c>
      <c r="I633" s="65" t="s">
        <v>79</v>
      </c>
      <c r="J633" s="66" t="s">
        <v>80</v>
      </c>
    </row>
    <row r="634" spans="1:10" ht="55.8">
      <c r="A634" s="56" t="s">
        <v>1605</v>
      </c>
      <c r="B634" s="57">
        <v>12</v>
      </c>
      <c r="C634" s="57" t="s">
        <v>1515</v>
      </c>
      <c r="D634" s="57" t="s">
        <v>1516</v>
      </c>
      <c r="E634" s="64" t="s">
        <v>1621</v>
      </c>
      <c r="F634" s="65" t="s">
        <v>76</v>
      </c>
      <c r="G634" s="65" t="s">
        <v>1616</v>
      </c>
      <c r="H634" s="65" t="s">
        <v>78</v>
      </c>
      <c r="I634" s="65" t="s">
        <v>79</v>
      </c>
      <c r="J634" s="66" t="s">
        <v>80</v>
      </c>
    </row>
    <row r="635" spans="1:10" ht="55.8">
      <c r="A635" s="56" t="s">
        <v>1605</v>
      </c>
      <c r="B635" s="57">
        <v>12</v>
      </c>
      <c r="C635" s="57" t="s">
        <v>1515</v>
      </c>
      <c r="D635" s="57" t="s">
        <v>1516</v>
      </c>
      <c r="E635" s="64" t="s">
        <v>1622</v>
      </c>
      <c r="F635" s="65" t="s">
        <v>76</v>
      </c>
      <c r="G635" s="65" t="s">
        <v>1616</v>
      </c>
      <c r="H635" s="65" t="s">
        <v>78</v>
      </c>
      <c r="I635" s="65" t="s">
        <v>79</v>
      </c>
      <c r="J635" s="66" t="s">
        <v>80</v>
      </c>
    </row>
    <row r="636" spans="1:10" ht="28.2">
      <c r="A636" s="56" t="s">
        <v>1605</v>
      </c>
      <c r="B636" s="57">
        <v>12</v>
      </c>
      <c r="C636" s="57" t="s">
        <v>1515</v>
      </c>
      <c r="D636" s="57" t="s">
        <v>1516</v>
      </c>
      <c r="E636" s="64" t="s">
        <v>1623</v>
      </c>
      <c r="F636" s="65" t="s">
        <v>76</v>
      </c>
      <c r="G636" s="65" t="s">
        <v>164</v>
      </c>
      <c r="H636" s="65" t="s">
        <v>78</v>
      </c>
      <c r="I636" s="65" t="s">
        <v>79</v>
      </c>
      <c r="J636" s="66" t="s">
        <v>80</v>
      </c>
    </row>
    <row r="637" spans="1:10" ht="55.8">
      <c r="A637" s="56" t="s">
        <v>1605</v>
      </c>
      <c r="B637" s="57">
        <v>12</v>
      </c>
      <c r="C637" s="57" t="s">
        <v>1515</v>
      </c>
      <c r="D637" s="57" t="s">
        <v>1516</v>
      </c>
      <c r="E637" s="64" t="s">
        <v>1624</v>
      </c>
      <c r="F637" s="65" t="s">
        <v>76</v>
      </c>
      <c r="G637" s="65" t="s">
        <v>1616</v>
      </c>
      <c r="H637" s="65" t="s">
        <v>78</v>
      </c>
      <c r="I637" s="65" t="s">
        <v>79</v>
      </c>
      <c r="J637" s="66" t="s">
        <v>80</v>
      </c>
    </row>
    <row r="638" spans="1:10" ht="28.2">
      <c r="A638" s="56" t="s">
        <v>1605</v>
      </c>
      <c r="B638" s="57">
        <v>12</v>
      </c>
      <c r="C638" s="57" t="s">
        <v>1515</v>
      </c>
      <c r="D638" s="57" t="s">
        <v>1516</v>
      </c>
      <c r="E638" s="64" t="s">
        <v>1625</v>
      </c>
      <c r="F638" s="65" t="s">
        <v>76</v>
      </c>
      <c r="G638" s="65" t="s">
        <v>1626</v>
      </c>
      <c r="H638" s="65" t="s">
        <v>78</v>
      </c>
      <c r="I638" s="65" t="s">
        <v>79</v>
      </c>
      <c r="J638" s="66" t="s">
        <v>80</v>
      </c>
    </row>
    <row r="639" spans="1:10" ht="55.8">
      <c r="A639" s="56" t="s">
        <v>1605</v>
      </c>
      <c r="B639" s="57">
        <v>12</v>
      </c>
      <c r="C639" s="57" t="s">
        <v>1515</v>
      </c>
      <c r="D639" s="57" t="s">
        <v>1516</v>
      </c>
      <c r="E639" s="64" t="s">
        <v>1627</v>
      </c>
      <c r="F639" s="65" t="s">
        <v>76</v>
      </c>
      <c r="G639" s="65" t="s">
        <v>1616</v>
      </c>
      <c r="H639" s="65" t="s">
        <v>78</v>
      </c>
      <c r="I639" s="65" t="s">
        <v>79</v>
      </c>
      <c r="J639" s="66" t="s">
        <v>80</v>
      </c>
    </row>
    <row r="640" spans="1:10" ht="55.8">
      <c r="A640" s="56" t="s">
        <v>1605</v>
      </c>
      <c r="B640" s="57">
        <v>12</v>
      </c>
      <c r="C640" s="57" t="s">
        <v>1515</v>
      </c>
      <c r="D640" s="57" t="s">
        <v>1516</v>
      </c>
      <c r="E640" s="64" t="s">
        <v>1628</v>
      </c>
      <c r="F640" s="65" t="s">
        <v>76</v>
      </c>
      <c r="G640" s="65" t="s">
        <v>1616</v>
      </c>
      <c r="H640" s="65" t="s">
        <v>78</v>
      </c>
      <c r="I640" s="65" t="s">
        <v>79</v>
      </c>
      <c r="J640" s="66" t="s">
        <v>80</v>
      </c>
    </row>
    <row r="641" spans="1:10" ht="55.8">
      <c r="A641" s="56" t="s">
        <v>1605</v>
      </c>
      <c r="B641" s="57">
        <v>12</v>
      </c>
      <c r="C641" s="57" t="s">
        <v>1515</v>
      </c>
      <c r="D641" s="57" t="s">
        <v>1516</v>
      </c>
      <c r="E641" s="64" t="s">
        <v>1629</v>
      </c>
      <c r="F641" s="65" t="s">
        <v>76</v>
      </c>
      <c r="G641" s="65" t="s">
        <v>1616</v>
      </c>
      <c r="H641" s="65" t="s">
        <v>78</v>
      </c>
      <c r="I641" s="65" t="s">
        <v>79</v>
      </c>
      <c r="J641" s="66" t="s">
        <v>80</v>
      </c>
    </row>
    <row r="642" spans="1:10" ht="28.2">
      <c r="A642" s="56" t="s">
        <v>1605</v>
      </c>
      <c r="B642" s="57">
        <v>12</v>
      </c>
      <c r="C642" s="57" t="s">
        <v>1515</v>
      </c>
      <c r="D642" s="57" t="s">
        <v>1516</v>
      </c>
      <c r="E642" s="64" t="s">
        <v>1630</v>
      </c>
      <c r="F642" s="65" t="s">
        <v>76</v>
      </c>
      <c r="G642" s="65" t="s">
        <v>1631</v>
      </c>
      <c r="H642" s="65" t="s">
        <v>78</v>
      </c>
      <c r="I642" s="65" t="s">
        <v>79</v>
      </c>
      <c r="J642" s="66" t="s">
        <v>80</v>
      </c>
    </row>
    <row r="643" spans="1:10" ht="28.2">
      <c r="A643" s="56" t="s">
        <v>1632</v>
      </c>
      <c r="B643" s="57">
        <v>119</v>
      </c>
      <c r="C643" s="57" t="s">
        <v>789</v>
      </c>
      <c r="D643" s="57" t="s">
        <v>230</v>
      </c>
      <c r="E643" s="64" t="s">
        <v>1633</v>
      </c>
      <c r="F643" s="65" t="s">
        <v>489</v>
      </c>
      <c r="G643" s="65" t="s">
        <v>1634</v>
      </c>
      <c r="H643" s="65" t="s">
        <v>1635</v>
      </c>
      <c r="I643" s="65" t="s">
        <v>516</v>
      </c>
      <c r="J643" s="66" t="s">
        <v>487</v>
      </c>
    </row>
    <row r="644" spans="1:10" ht="28.2">
      <c r="A644" s="56" t="s">
        <v>1632</v>
      </c>
      <c r="B644" s="57">
        <v>119</v>
      </c>
      <c r="C644" s="57" t="s">
        <v>789</v>
      </c>
      <c r="D644" s="57" t="s">
        <v>230</v>
      </c>
      <c r="E644" s="64" t="s">
        <v>1636</v>
      </c>
      <c r="F644" s="65" t="s">
        <v>489</v>
      </c>
      <c r="G644" s="65" t="s">
        <v>1637</v>
      </c>
      <c r="H644" s="65" t="s">
        <v>1638</v>
      </c>
      <c r="I644" s="65" t="s">
        <v>516</v>
      </c>
      <c r="J644" s="66" t="s">
        <v>487</v>
      </c>
    </row>
    <row r="645" spans="1:10" ht="28.2">
      <c r="A645" s="56" t="s">
        <v>1639</v>
      </c>
      <c r="B645" s="57">
        <v>31</v>
      </c>
      <c r="C645" s="57" t="s">
        <v>906</v>
      </c>
      <c r="D645" s="57" t="s">
        <v>493</v>
      </c>
      <c r="E645" s="64" t="s">
        <v>1640</v>
      </c>
      <c r="F645" s="65" t="s">
        <v>76</v>
      </c>
      <c r="G645" s="65" t="s">
        <v>164</v>
      </c>
      <c r="H645" s="65" t="s">
        <v>78</v>
      </c>
      <c r="I645" s="65" t="s">
        <v>79</v>
      </c>
      <c r="J645" s="66" t="s">
        <v>80</v>
      </c>
    </row>
    <row r="646" spans="1:10" ht="55.8">
      <c r="A646" s="56" t="s">
        <v>1639</v>
      </c>
      <c r="B646" s="57">
        <v>31</v>
      </c>
      <c r="C646" s="57" t="s">
        <v>906</v>
      </c>
      <c r="D646" s="57" t="s">
        <v>493</v>
      </c>
      <c r="E646" s="64" t="s">
        <v>1641</v>
      </c>
      <c r="F646" s="65" t="s">
        <v>76</v>
      </c>
      <c r="G646" s="65" t="s">
        <v>1486</v>
      </c>
      <c r="H646" s="65" t="s">
        <v>78</v>
      </c>
      <c r="I646" s="65" t="s">
        <v>79</v>
      </c>
      <c r="J646" s="66" t="s">
        <v>80</v>
      </c>
    </row>
    <row r="647" spans="1:10" ht="55.8">
      <c r="A647" s="56" t="s">
        <v>1639</v>
      </c>
      <c r="B647" s="57">
        <v>31</v>
      </c>
      <c r="C647" s="57" t="s">
        <v>906</v>
      </c>
      <c r="D647" s="57" t="s">
        <v>493</v>
      </c>
      <c r="E647" s="64" t="s">
        <v>1642</v>
      </c>
      <c r="F647" s="65" t="s">
        <v>76</v>
      </c>
      <c r="G647" s="65" t="s">
        <v>1486</v>
      </c>
      <c r="H647" s="65" t="s">
        <v>78</v>
      </c>
      <c r="I647" s="65" t="s">
        <v>79</v>
      </c>
      <c r="J647" s="66" t="s">
        <v>80</v>
      </c>
    </row>
    <row r="648" spans="1:10" ht="28.2">
      <c r="A648" s="56" t="s">
        <v>1639</v>
      </c>
      <c r="B648" s="57">
        <v>31</v>
      </c>
      <c r="C648" s="57" t="s">
        <v>906</v>
      </c>
      <c r="D648" s="57" t="s">
        <v>493</v>
      </c>
      <c r="E648" s="64" t="s">
        <v>1643</v>
      </c>
      <c r="F648" s="65" t="s">
        <v>76</v>
      </c>
      <c r="G648" s="65" t="s">
        <v>164</v>
      </c>
      <c r="H648" s="65" t="s">
        <v>78</v>
      </c>
      <c r="I648" s="65" t="s">
        <v>79</v>
      </c>
      <c r="J648" s="66" t="s">
        <v>80</v>
      </c>
    </row>
    <row r="649" spans="1:10" ht="42">
      <c r="A649" s="56" t="s">
        <v>1644</v>
      </c>
      <c r="B649" s="57">
        <v>245</v>
      </c>
      <c r="C649" s="57" t="s">
        <v>1285</v>
      </c>
      <c r="D649" s="57" t="s">
        <v>709</v>
      </c>
      <c r="E649" s="64" t="s">
        <v>1645</v>
      </c>
      <c r="F649" s="65" t="s">
        <v>439</v>
      </c>
      <c r="G649" s="65" t="s">
        <v>1646</v>
      </c>
      <c r="H649" s="65" t="s">
        <v>1647</v>
      </c>
      <c r="I649" s="65" t="s">
        <v>1648</v>
      </c>
      <c r="J649" s="66" t="s">
        <v>709</v>
      </c>
    </row>
    <row r="650" spans="1:10" ht="42">
      <c r="A650" s="56" t="s">
        <v>1649</v>
      </c>
      <c r="B650" s="57">
        <v>231</v>
      </c>
      <c r="C650" s="57" t="s">
        <v>1650</v>
      </c>
      <c r="D650" s="57" t="s">
        <v>1651</v>
      </c>
      <c r="E650" s="64" t="s">
        <v>1652</v>
      </c>
      <c r="F650" s="65" t="s">
        <v>107</v>
      </c>
      <c r="G650" s="65" t="s">
        <v>1653</v>
      </c>
      <c r="H650" s="65" t="s">
        <v>1654</v>
      </c>
      <c r="I650" s="65" t="s">
        <v>1655</v>
      </c>
      <c r="J650" s="66" t="s">
        <v>1651</v>
      </c>
    </row>
    <row r="651" spans="1:10" ht="42">
      <c r="A651" s="56" t="s">
        <v>1649</v>
      </c>
      <c r="B651" s="57">
        <v>231</v>
      </c>
      <c r="C651" s="57" t="s">
        <v>1650</v>
      </c>
      <c r="D651" s="57" t="s">
        <v>1651</v>
      </c>
      <c r="E651" s="64" t="s">
        <v>1656</v>
      </c>
      <c r="F651" s="65" t="s">
        <v>107</v>
      </c>
      <c r="G651" s="65" t="s">
        <v>1657</v>
      </c>
      <c r="H651" s="65" t="s">
        <v>1658</v>
      </c>
      <c r="I651" s="65" t="s">
        <v>1659</v>
      </c>
      <c r="J651" s="66" t="s">
        <v>1651</v>
      </c>
    </row>
    <row r="652" spans="1:10" ht="55.8">
      <c r="A652" s="56" t="s">
        <v>1660</v>
      </c>
      <c r="B652" s="57">
        <v>197</v>
      </c>
      <c r="C652" s="57" t="s">
        <v>1661</v>
      </c>
      <c r="D652" s="57" t="s">
        <v>1662</v>
      </c>
      <c r="E652" s="64" t="s">
        <v>1663</v>
      </c>
      <c r="F652" s="65" t="s">
        <v>76</v>
      </c>
      <c r="G652" s="65" t="s">
        <v>582</v>
      </c>
      <c r="H652" s="65" t="s">
        <v>78</v>
      </c>
      <c r="I652" s="65" t="s">
        <v>79</v>
      </c>
      <c r="J652" s="66" t="s">
        <v>80</v>
      </c>
    </row>
    <row r="653" spans="1:10" ht="69.599999999999994">
      <c r="A653" s="56" t="s">
        <v>1660</v>
      </c>
      <c r="B653" s="57">
        <v>197</v>
      </c>
      <c r="C653" s="57" t="s">
        <v>1661</v>
      </c>
      <c r="D653" s="57" t="s">
        <v>1662</v>
      </c>
      <c r="E653" s="64" t="s">
        <v>1664</v>
      </c>
      <c r="F653" s="65" t="s">
        <v>76</v>
      </c>
      <c r="G653" s="65" t="s">
        <v>372</v>
      </c>
      <c r="H653" s="65" t="s">
        <v>78</v>
      </c>
      <c r="I653" s="65" t="s">
        <v>79</v>
      </c>
      <c r="J653" s="66" t="s">
        <v>80</v>
      </c>
    </row>
    <row r="654" spans="1:10" ht="69.599999999999994">
      <c r="A654" s="56" t="s">
        <v>1660</v>
      </c>
      <c r="B654" s="57">
        <v>197</v>
      </c>
      <c r="C654" s="57" t="s">
        <v>1661</v>
      </c>
      <c r="D654" s="57" t="s">
        <v>1662</v>
      </c>
      <c r="E654" s="64" t="s">
        <v>1665</v>
      </c>
      <c r="F654" s="65" t="s">
        <v>76</v>
      </c>
      <c r="G654" s="65" t="s">
        <v>372</v>
      </c>
      <c r="H654" s="65" t="s">
        <v>78</v>
      </c>
      <c r="I654" s="65" t="s">
        <v>79</v>
      </c>
      <c r="J654" s="66" t="s">
        <v>80</v>
      </c>
    </row>
    <row r="655" spans="1:10" ht="69.599999999999994">
      <c r="A655" s="56" t="s">
        <v>1660</v>
      </c>
      <c r="B655" s="57">
        <v>197</v>
      </c>
      <c r="C655" s="57" t="s">
        <v>1661</v>
      </c>
      <c r="D655" s="57" t="s">
        <v>1662</v>
      </c>
      <c r="E655" s="64" t="s">
        <v>1666</v>
      </c>
      <c r="F655" s="65" t="s">
        <v>76</v>
      </c>
      <c r="G655" s="65" t="s">
        <v>372</v>
      </c>
      <c r="H655" s="65" t="s">
        <v>78</v>
      </c>
      <c r="I655" s="65" t="s">
        <v>79</v>
      </c>
      <c r="J655" s="66" t="s">
        <v>80</v>
      </c>
    </row>
    <row r="656" spans="1:10" ht="42">
      <c r="A656" s="56" t="s">
        <v>1667</v>
      </c>
      <c r="B656" s="57">
        <v>183</v>
      </c>
      <c r="C656" s="57" t="s">
        <v>609</v>
      </c>
      <c r="D656" s="57" t="s">
        <v>452</v>
      </c>
      <c r="E656" s="64" t="s">
        <v>1668</v>
      </c>
      <c r="F656" s="65" t="s">
        <v>1669</v>
      </c>
      <c r="G656" s="65" t="s">
        <v>1670</v>
      </c>
      <c r="H656" s="65" t="s">
        <v>1671</v>
      </c>
      <c r="I656" s="65" t="s">
        <v>122</v>
      </c>
      <c r="J656" s="66" t="s">
        <v>402</v>
      </c>
    </row>
    <row r="657" spans="1:10" ht="28.2">
      <c r="A657" s="56" t="s">
        <v>1672</v>
      </c>
      <c r="B657" s="57">
        <v>325</v>
      </c>
      <c r="C657" s="57" t="s">
        <v>1673</v>
      </c>
      <c r="D657" s="57" t="s">
        <v>487</v>
      </c>
      <c r="E657" s="64" t="s">
        <v>1674</v>
      </c>
      <c r="F657" s="65" t="s">
        <v>76</v>
      </c>
      <c r="G657" s="65" t="s">
        <v>1675</v>
      </c>
      <c r="H657" s="65" t="s">
        <v>78</v>
      </c>
      <c r="I657" s="65" t="s">
        <v>79</v>
      </c>
      <c r="J657" s="66" t="s">
        <v>80</v>
      </c>
    </row>
    <row r="658" spans="1:10" ht="28.2">
      <c r="A658" s="56" t="s">
        <v>1672</v>
      </c>
      <c r="B658" s="57">
        <v>325</v>
      </c>
      <c r="C658" s="57" t="s">
        <v>1673</v>
      </c>
      <c r="D658" s="57" t="s">
        <v>487</v>
      </c>
      <c r="E658" s="64" t="s">
        <v>1676</v>
      </c>
      <c r="F658" s="65" t="s">
        <v>76</v>
      </c>
      <c r="G658" s="65" t="s">
        <v>1675</v>
      </c>
      <c r="H658" s="65" t="s">
        <v>78</v>
      </c>
      <c r="I658" s="65" t="s">
        <v>79</v>
      </c>
      <c r="J658" s="66" t="s">
        <v>80</v>
      </c>
    </row>
    <row r="659" spans="1:10" ht="28.2">
      <c r="A659" s="56" t="s">
        <v>1672</v>
      </c>
      <c r="B659" s="57">
        <v>325</v>
      </c>
      <c r="C659" s="57" t="s">
        <v>1673</v>
      </c>
      <c r="D659" s="57" t="s">
        <v>487</v>
      </c>
      <c r="E659" s="64" t="s">
        <v>1677</v>
      </c>
      <c r="F659" s="65" t="s">
        <v>76</v>
      </c>
      <c r="G659" s="65" t="s">
        <v>1675</v>
      </c>
      <c r="H659" s="65" t="s">
        <v>78</v>
      </c>
      <c r="I659" s="65" t="s">
        <v>79</v>
      </c>
      <c r="J659" s="66" t="s">
        <v>80</v>
      </c>
    </row>
    <row r="660" spans="1:10" ht="28.2">
      <c r="A660" s="56" t="s">
        <v>1672</v>
      </c>
      <c r="B660" s="57">
        <v>325</v>
      </c>
      <c r="C660" s="57" t="s">
        <v>1673</v>
      </c>
      <c r="D660" s="57" t="s">
        <v>487</v>
      </c>
      <c r="E660" s="64" t="s">
        <v>1678</v>
      </c>
      <c r="F660" s="65" t="s">
        <v>76</v>
      </c>
      <c r="G660" s="65" t="s">
        <v>185</v>
      </c>
      <c r="H660" s="65" t="s">
        <v>78</v>
      </c>
      <c r="I660" s="65" t="s">
        <v>79</v>
      </c>
      <c r="J660" s="66" t="s">
        <v>80</v>
      </c>
    </row>
    <row r="661" spans="1:10" ht="28.2">
      <c r="A661" s="56" t="s">
        <v>1672</v>
      </c>
      <c r="B661" s="57">
        <v>325</v>
      </c>
      <c r="C661" s="57" t="s">
        <v>1673</v>
      </c>
      <c r="D661" s="57" t="s">
        <v>487</v>
      </c>
      <c r="E661" s="64" t="s">
        <v>1679</v>
      </c>
      <c r="F661" s="65" t="s">
        <v>76</v>
      </c>
      <c r="G661" s="65" t="s">
        <v>164</v>
      </c>
      <c r="H661" s="65" t="s">
        <v>78</v>
      </c>
      <c r="I661" s="65" t="s">
        <v>79</v>
      </c>
      <c r="J661" s="66" t="s">
        <v>80</v>
      </c>
    </row>
    <row r="662" spans="1:10" ht="28.2">
      <c r="A662" s="56" t="s">
        <v>1672</v>
      </c>
      <c r="B662" s="57">
        <v>325</v>
      </c>
      <c r="C662" s="57" t="s">
        <v>1673</v>
      </c>
      <c r="D662" s="57" t="s">
        <v>487</v>
      </c>
      <c r="E662" s="64" t="s">
        <v>1680</v>
      </c>
      <c r="F662" s="65" t="s">
        <v>76</v>
      </c>
      <c r="G662" s="65" t="s">
        <v>164</v>
      </c>
      <c r="H662" s="65" t="s">
        <v>78</v>
      </c>
      <c r="I662" s="65" t="s">
        <v>79</v>
      </c>
      <c r="J662" s="66" t="s">
        <v>80</v>
      </c>
    </row>
    <row r="663" spans="1:10" ht="28.2">
      <c r="A663" s="56" t="s">
        <v>1672</v>
      </c>
      <c r="B663" s="57">
        <v>325</v>
      </c>
      <c r="C663" s="57" t="s">
        <v>1673</v>
      </c>
      <c r="D663" s="57" t="s">
        <v>487</v>
      </c>
      <c r="E663" s="64" t="s">
        <v>1681</v>
      </c>
      <c r="F663" s="65" t="s">
        <v>76</v>
      </c>
      <c r="G663" s="65" t="s">
        <v>1682</v>
      </c>
      <c r="H663" s="65" t="s">
        <v>78</v>
      </c>
      <c r="I663" s="65" t="s">
        <v>79</v>
      </c>
      <c r="J663" s="66" t="s">
        <v>80</v>
      </c>
    </row>
    <row r="664" spans="1:10" ht="28.2">
      <c r="A664" s="56" t="s">
        <v>1683</v>
      </c>
      <c r="B664" s="57">
        <v>365</v>
      </c>
      <c r="C664" s="57" t="s">
        <v>927</v>
      </c>
      <c r="D664" s="57" t="s">
        <v>145</v>
      </c>
      <c r="E664" s="64" t="s">
        <v>1684</v>
      </c>
      <c r="F664" s="65" t="s">
        <v>611</v>
      </c>
      <c r="G664" s="65" t="s">
        <v>611</v>
      </c>
      <c r="H664" s="65" t="s">
        <v>1685</v>
      </c>
      <c r="I664" s="65" t="s">
        <v>1686</v>
      </c>
      <c r="J664" s="66" t="s">
        <v>145</v>
      </c>
    </row>
    <row r="665" spans="1:10" ht="28.2">
      <c r="A665" s="56" t="s">
        <v>1683</v>
      </c>
      <c r="B665" s="57">
        <v>365</v>
      </c>
      <c r="C665" s="57" t="s">
        <v>927</v>
      </c>
      <c r="D665" s="57" t="s">
        <v>145</v>
      </c>
      <c r="E665" s="64" t="s">
        <v>1687</v>
      </c>
      <c r="F665" s="65" t="s">
        <v>611</v>
      </c>
      <c r="G665" s="65" t="s">
        <v>611</v>
      </c>
      <c r="H665" s="65" t="s">
        <v>1685</v>
      </c>
      <c r="I665" s="65" t="s">
        <v>1686</v>
      </c>
      <c r="J665" s="66" t="s">
        <v>145</v>
      </c>
    </row>
    <row r="666" spans="1:10" ht="28.2">
      <c r="A666" s="56" t="s">
        <v>1683</v>
      </c>
      <c r="B666" s="57">
        <v>365</v>
      </c>
      <c r="C666" s="57" t="s">
        <v>927</v>
      </c>
      <c r="D666" s="57" t="s">
        <v>145</v>
      </c>
      <c r="E666" s="64" t="s">
        <v>1688</v>
      </c>
      <c r="F666" s="65" t="s">
        <v>611</v>
      </c>
      <c r="G666" s="65" t="s">
        <v>611</v>
      </c>
      <c r="H666" s="65" t="s">
        <v>1685</v>
      </c>
      <c r="I666" s="65" t="s">
        <v>1686</v>
      </c>
      <c r="J666" s="66" t="s">
        <v>145</v>
      </c>
    </row>
    <row r="667" spans="1:10" ht="28.2">
      <c r="A667" s="56" t="s">
        <v>1683</v>
      </c>
      <c r="B667" s="57">
        <v>365</v>
      </c>
      <c r="C667" s="57" t="s">
        <v>927</v>
      </c>
      <c r="D667" s="57" t="s">
        <v>145</v>
      </c>
      <c r="E667" s="64" t="s">
        <v>1689</v>
      </c>
      <c r="F667" s="65" t="s">
        <v>611</v>
      </c>
      <c r="G667" s="65" t="s">
        <v>611</v>
      </c>
      <c r="H667" s="65" t="s">
        <v>1685</v>
      </c>
      <c r="I667" s="65" t="s">
        <v>1686</v>
      </c>
      <c r="J667" s="66" t="s">
        <v>145</v>
      </c>
    </row>
    <row r="668" spans="1:10" ht="28.2">
      <c r="A668" s="56" t="s">
        <v>1683</v>
      </c>
      <c r="B668" s="57">
        <v>365</v>
      </c>
      <c r="C668" s="57" t="s">
        <v>927</v>
      </c>
      <c r="D668" s="57" t="s">
        <v>145</v>
      </c>
      <c r="E668" s="64" t="s">
        <v>1690</v>
      </c>
      <c r="F668" s="65" t="s">
        <v>611</v>
      </c>
      <c r="G668" s="65" t="s">
        <v>611</v>
      </c>
      <c r="H668" s="65" t="s">
        <v>1685</v>
      </c>
      <c r="I668" s="65" t="s">
        <v>1686</v>
      </c>
      <c r="J668" s="66" t="s">
        <v>145</v>
      </c>
    </row>
    <row r="669" spans="1:10" ht="28.2">
      <c r="A669" s="56" t="s">
        <v>1683</v>
      </c>
      <c r="B669" s="57">
        <v>365</v>
      </c>
      <c r="C669" s="57" t="s">
        <v>927</v>
      </c>
      <c r="D669" s="57" t="s">
        <v>145</v>
      </c>
      <c r="E669" s="64" t="s">
        <v>1691</v>
      </c>
      <c r="F669" s="65" t="s">
        <v>611</v>
      </c>
      <c r="G669" s="65" t="s">
        <v>611</v>
      </c>
      <c r="H669" s="65" t="s">
        <v>1692</v>
      </c>
      <c r="I669" s="65" t="s">
        <v>1686</v>
      </c>
      <c r="J669" s="66" t="s">
        <v>145</v>
      </c>
    </row>
    <row r="670" spans="1:10" ht="69.599999999999994">
      <c r="A670" s="56" t="s">
        <v>1693</v>
      </c>
      <c r="B670" s="57">
        <v>332</v>
      </c>
      <c r="C670" s="57" t="s">
        <v>1694</v>
      </c>
      <c r="D670" s="57" t="s">
        <v>487</v>
      </c>
      <c r="E670" s="64" t="s">
        <v>1695</v>
      </c>
      <c r="F670" s="65" t="s">
        <v>76</v>
      </c>
      <c r="G670" s="65" t="s">
        <v>372</v>
      </c>
      <c r="H670" s="65" t="s">
        <v>78</v>
      </c>
      <c r="I670" s="65" t="s">
        <v>79</v>
      </c>
      <c r="J670" s="66" t="s">
        <v>80</v>
      </c>
    </row>
    <row r="671" spans="1:10" ht="69.599999999999994">
      <c r="A671" s="56" t="s">
        <v>1693</v>
      </c>
      <c r="B671" s="57">
        <v>332</v>
      </c>
      <c r="C671" s="57" t="s">
        <v>1694</v>
      </c>
      <c r="D671" s="57" t="s">
        <v>487</v>
      </c>
      <c r="E671" s="64" t="s">
        <v>1696</v>
      </c>
      <c r="F671" s="65" t="s">
        <v>76</v>
      </c>
      <c r="G671" s="65" t="s">
        <v>1697</v>
      </c>
      <c r="H671" s="65" t="s">
        <v>78</v>
      </c>
      <c r="I671" s="65" t="s">
        <v>79</v>
      </c>
      <c r="J671" s="66" t="s">
        <v>80</v>
      </c>
    </row>
    <row r="672" spans="1:10" ht="28.2">
      <c r="A672" s="56" t="s">
        <v>1693</v>
      </c>
      <c r="B672" s="57">
        <v>332</v>
      </c>
      <c r="C672" s="57" t="s">
        <v>1694</v>
      </c>
      <c r="D672" s="57" t="s">
        <v>487</v>
      </c>
      <c r="E672" s="64" t="s">
        <v>1698</v>
      </c>
      <c r="F672" s="65" t="s">
        <v>76</v>
      </c>
      <c r="G672" s="65" t="s">
        <v>1699</v>
      </c>
      <c r="H672" s="65" t="s">
        <v>78</v>
      </c>
      <c r="I672" s="65" t="s">
        <v>79</v>
      </c>
      <c r="J672" s="66" t="s">
        <v>80</v>
      </c>
    </row>
    <row r="673" spans="1:10" ht="28.2">
      <c r="A673" s="56" t="s">
        <v>1693</v>
      </c>
      <c r="B673" s="57">
        <v>332</v>
      </c>
      <c r="C673" s="57" t="s">
        <v>1694</v>
      </c>
      <c r="D673" s="57" t="s">
        <v>487</v>
      </c>
      <c r="E673" s="64" t="s">
        <v>1700</v>
      </c>
      <c r="F673" s="65" t="s">
        <v>76</v>
      </c>
      <c r="G673" s="65" t="s">
        <v>377</v>
      </c>
      <c r="H673" s="65" t="s">
        <v>78</v>
      </c>
      <c r="I673" s="65" t="s">
        <v>79</v>
      </c>
      <c r="J673" s="66" t="s">
        <v>80</v>
      </c>
    </row>
    <row r="674" spans="1:10" ht="28.2">
      <c r="A674" s="56" t="s">
        <v>1693</v>
      </c>
      <c r="B674" s="57">
        <v>332</v>
      </c>
      <c r="C674" s="57" t="s">
        <v>1694</v>
      </c>
      <c r="D674" s="57" t="s">
        <v>487</v>
      </c>
      <c r="E674" s="64" t="s">
        <v>1701</v>
      </c>
      <c r="F674" s="65" t="s">
        <v>76</v>
      </c>
      <c r="G674" s="65" t="s">
        <v>1702</v>
      </c>
      <c r="H674" s="65" t="s">
        <v>78</v>
      </c>
      <c r="I674" s="65" t="s">
        <v>79</v>
      </c>
      <c r="J674" s="66" t="s">
        <v>80</v>
      </c>
    </row>
    <row r="675" spans="1:10" ht="28.2">
      <c r="A675" s="56" t="s">
        <v>1693</v>
      </c>
      <c r="B675" s="57">
        <v>332</v>
      </c>
      <c r="C675" s="57" t="s">
        <v>1694</v>
      </c>
      <c r="D675" s="57" t="s">
        <v>487</v>
      </c>
      <c r="E675" s="64" t="s">
        <v>1703</v>
      </c>
      <c r="F675" s="65" t="s">
        <v>76</v>
      </c>
      <c r="G675" s="65" t="s">
        <v>1704</v>
      </c>
      <c r="H675" s="65" t="s">
        <v>78</v>
      </c>
      <c r="I675" s="65" t="s">
        <v>79</v>
      </c>
      <c r="J675" s="66" t="s">
        <v>80</v>
      </c>
    </row>
    <row r="676" spans="1:10" ht="28.2">
      <c r="A676" s="56" t="s">
        <v>1693</v>
      </c>
      <c r="B676" s="57">
        <v>332</v>
      </c>
      <c r="C676" s="57" t="s">
        <v>1694</v>
      </c>
      <c r="D676" s="57" t="s">
        <v>487</v>
      </c>
      <c r="E676" s="64" t="s">
        <v>1705</v>
      </c>
      <c r="F676" s="65" t="s">
        <v>76</v>
      </c>
      <c r="G676" s="65" t="s">
        <v>164</v>
      </c>
      <c r="H676" s="65" t="s">
        <v>78</v>
      </c>
      <c r="I676" s="65" t="s">
        <v>79</v>
      </c>
      <c r="J676" s="66" t="s">
        <v>80</v>
      </c>
    </row>
    <row r="677" spans="1:10" ht="42">
      <c r="A677" s="56" t="s">
        <v>1706</v>
      </c>
      <c r="B677" s="57">
        <v>80</v>
      </c>
      <c r="C677" s="57" t="s">
        <v>615</v>
      </c>
      <c r="D677" s="57" t="s">
        <v>493</v>
      </c>
      <c r="E677" s="64" t="s">
        <v>1707</v>
      </c>
      <c r="F677" s="65" t="s">
        <v>439</v>
      </c>
      <c r="G677" s="65" t="s">
        <v>1708</v>
      </c>
      <c r="H677" s="65" t="s">
        <v>1709</v>
      </c>
      <c r="I677" s="65" t="s">
        <v>1710</v>
      </c>
      <c r="J677" s="66" t="s">
        <v>493</v>
      </c>
    </row>
    <row r="678" spans="1:10" ht="28.2">
      <c r="A678" s="56" t="s">
        <v>1711</v>
      </c>
      <c r="B678" s="57">
        <v>423</v>
      </c>
      <c r="C678" s="57" t="s">
        <v>591</v>
      </c>
      <c r="D678" s="57" t="s">
        <v>592</v>
      </c>
      <c r="E678" s="64" t="s">
        <v>1712</v>
      </c>
      <c r="F678" s="65" t="s">
        <v>611</v>
      </c>
      <c r="G678" s="65" t="s">
        <v>611</v>
      </c>
      <c r="H678" s="65" t="s">
        <v>1713</v>
      </c>
      <c r="I678" s="65" t="s">
        <v>1714</v>
      </c>
      <c r="J678" s="66" t="s">
        <v>1715</v>
      </c>
    </row>
    <row r="679" spans="1:10" ht="28.2">
      <c r="A679" s="56" t="s">
        <v>1711</v>
      </c>
      <c r="B679" s="57">
        <v>423</v>
      </c>
      <c r="C679" s="57" t="s">
        <v>591</v>
      </c>
      <c r="D679" s="57" t="s">
        <v>592</v>
      </c>
      <c r="E679" s="64" t="s">
        <v>1716</v>
      </c>
      <c r="F679" s="65" t="s">
        <v>611</v>
      </c>
      <c r="G679" s="65" t="s">
        <v>611</v>
      </c>
      <c r="H679" s="65" t="s">
        <v>1717</v>
      </c>
      <c r="I679" s="65" t="s">
        <v>1718</v>
      </c>
      <c r="J679" s="66" t="s">
        <v>1719</v>
      </c>
    </row>
    <row r="680" spans="1:10" ht="28.2">
      <c r="A680" s="56" t="s">
        <v>1720</v>
      </c>
      <c r="B680" s="57">
        <v>295</v>
      </c>
      <c r="C680" s="57" t="s">
        <v>1721</v>
      </c>
      <c r="D680" s="57" t="s">
        <v>74</v>
      </c>
      <c r="E680" s="64" t="s">
        <v>1722</v>
      </c>
      <c r="F680" s="65" t="s">
        <v>611</v>
      </c>
      <c r="G680" s="65" t="s">
        <v>611</v>
      </c>
      <c r="H680" s="65" t="s">
        <v>1723</v>
      </c>
      <c r="I680" s="65" t="s">
        <v>1724</v>
      </c>
      <c r="J680" s="66" t="s">
        <v>74</v>
      </c>
    </row>
    <row r="681" spans="1:10" ht="28.2">
      <c r="A681" s="56" t="s">
        <v>1720</v>
      </c>
      <c r="B681" s="57">
        <v>295</v>
      </c>
      <c r="C681" s="57" t="s">
        <v>1721</v>
      </c>
      <c r="D681" s="57" t="s">
        <v>74</v>
      </c>
      <c r="E681" s="64" t="s">
        <v>1725</v>
      </c>
      <c r="F681" s="65" t="s">
        <v>611</v>
      </c>
      <c r="G681" s="65" t="s">
        <v>611</v>
      </c>
      <c r="H681" s="65" t="s">
        <v>1723</v>
      </c>
      <c r="I681" s="65" t="s">
        <v>1724</v>
      </c>
      <c r="J681" s="66" t="s">
        <v>74</v>
      </c>
    </row>
    <row r="682" spans="1:10" ht="28.2">
      <c r="A682" s="56" t="s">
        <v>1720</v>
      </c>
      <c r="B682" s="57">
        <v>295</v>
      </c>
      <c r="C682" s="57" t="s">
        <v>1721</v>
      </c>
      <c r="D682" s="57" t="s">
        <v>74</v>
      </c>
      <c r="E682" s="64" t="s">
        <v>1726</v>
      </c>
      <c r="F682" s="65" t="s">
        <v>611</v>
      </c>
      <c r="G682" s="65" t="s">
        <v>611</v>
      </c>
      <c r="H682" s="65" t="s">
        <v>1723</v>
      </c>
      <c r="I682" s="65" t="s">
        <v>1724</v>
      </c>
      <c r="J682" s="66" t="s">
        <v>74</v>
      </c>
    </row>
    <row r="683" spans="1:10" ht="28.2">
      <c r="A683" s="56" t="s">
        <v>1720</v>
      </c>
      <c r="B683" s="57">
        <v>295</v>
      </c>
      <c r="C683" s="57" t="s">
        <v>1721</v>
      </c>
      <c r="D683" s="57" t="s">
        <v>74</v>
      </c>
      <c r="E683" s="64" t="s">
        <v>1727</v>
      </c>
      <c r="F683" s="65" t="s">
        <v>611</v>
      </c>
      <c r="G683" s="65" t="s">
        <v>611</v>
      </c>
      <c r="H683" s="65" t="s">
        <v>1728</v>
      </c>
      <c r="I683" s="65" t="s">
        <v>1729</v>
      </c>
      <c r="J683" s="66" t="s">
        <v>74</v>
      </c>
    </row>
    <row r="684" spans="1:10" ht="28.2">
      <c r="A684" s="56" t="s">
        <v>1720</v>
      </c>
      <c r="B684" s="57">
        <v>295</v>
      </c>
      <c r="C684" s="57" t="s">
        <v>1721</v>
      </c>
      <c r="D684" s="57" t="s">
        <v>74</v>
      </c>
      <c r="E684" s="64" t="s">
        <v>1730</v>
      </c>
      <c r="F684" s="65" t="s">
        <v>611</v>
      </c>
      <c r="G684" s="65" t="s">
        <v>611</v>
      </c>
      <c r="H684" s="65" t="s">
        <v>1723</v>
      </c>
      <c r="I684" s="65" t="s">
        <v>1724</v>
      </c>
      <c r="J684" s="66" t="s">
        <v>74</v>
      </c>
    </row>
    <row r="685" spans="1:10" ht="28.2">
      <c r="A685" s="56" t="s">
        <v>1720</v>
      </c>
      <c r="B685" s="57">
        <v>295</v>
      </c>
      <c r="C685" s="57" t="s">
        <v>1721</v>
      </c>
      <c r="D685" s="57" t="s">
        <v>74</v>
      </c>
      <c r="E685" s="64" t="s">
        <v>1731</v>
      </c>
      <c r="F685" s="65" t="s">
        <v>611</v>
      </c>
      <c r="G685" s="65" t="s">
        <v>611</v>
      </c>
      <c r="H685" s="65" t="s">
        <v>1723</v>
      </c>
      <c r="I685" s="65" t="s">
        <v>1724</v>
      </c>
      <c r="J685" s="66" t="s">
        <v>74</v>
      </c>
    </row>
    <row r="686" spans="1:10" ht="28.2">
      <c r="A686" s="56" t="s">
        <v>1720</v>
      </c>
      <c r="B686" s="57">
        <v>295</v>
      </c>
      <c r="C686" s="57" t="s">
        <v>1721</v>
      </c>
      <c r="D686" s="57" t="s">
        <v>74</v>
      </c>
      <c r="E686" s="64" t="s">
        <v>1732</v>
      </c>
      <c r="F686" s="65" t="s">
        <v>611</v>
      </c>
      <c r="G686" s="65" t="s">
        <v>611</v>
      </c>
      <c r="H686" s="65" t="s">
        <v>1723</v>
      </c>
      <c r="I686" s="65" t="s">
        <v>1724</v>
      </c>
      <c r="J686" s="66" t="s">
        <v>74</v>
      </c>
    </row>
    <row r="687" spans="1:10" ht="28.2">
      <c r="A687" s="56" t="s">
        <v>1733</v>
      </c>
      <c r="B687" s="57">
        <v>187</v>
      </c>
      <c r="C687" s="57" t="s">
        <v>1734</v>
      </c>
      <c r="D687" s="57" t="s">
        <v>452</v>
      </c>
      <c r="E687" s="64" t="s">
        <v>1735</v>
      </c>
      <c r="F687" s="65" t="s">
        <v>76</v>
      </c>
      <c r="G687" s="65" t="s">
        <v>1736</v>
      </c>
      <c r="H687" s="65" t="s">
        <v>78</v>
      </c>
      <c r="I687" s="65" t="s">
        <v>79</v>
      </c>
      <c r="J687" s="66" t="s">
        <v>80</v>
      </c>
    </row>
    <row r="688" spans="1:10" ht="28.2">
      <c r="A688" s="56" t="s">
        <v>1733</v>
      </c>
      <c r="B688" s="57">
        <v>187</v>
      </c>
      <c r="C688" s="57" t="s">
        <v>1734</v>
      </c>
      <c r="D688" s="57" t="s">
        <v>452</v>
      </c>
      <c r="E688" s="64" t="s">
        <v>1737</v>
      </c>
      <c r="F688" s="65" t="s">
        <v>76</v>
      </c>
      <c r="G688" s="65" t="s">
        <v>164</v>
      </c>
      <c r="H688" s="65" t="s">
        <v>78</v>
      </c>
      <c r="I688" s="65" t="s">
        <v>79</v>
      </c>
      <c r="J688" s="66" t="s">
        <v>80</v>
      </c>
    </row>
    <row r="689" spans="1:10" ht="28.2">
      <c r="A689" s="56" t="s">
        <v>1733</v>
      </c>
      <c r="B689" s="57">
        <v>187</v>
      </c>
      <c r="C689" s="57" t="s">
        <v>1734</v>
      </c>
      <c r="D689" s="57" t="s">
        <v>452</v>
      </c>
      <c r="E689" s="64" t="s">
        <v>1738</v>
      </c>
      <c r="F689" s="65" t="s">
        <v>76</v>
      </c>
      <c r="G689" s="65" t="s">
        <v>164</v>
      </c>
      <c r="H689" s="65" t="s">
        <v>78</v>
      </c>
      <c r="I689" s="65" t="s">
        <v>79</v>
      </c>
      <c r="J689" s="66" t="s">
        <v>80</v>
      </c>
    </row>
    <row r="690" spans="1:10" ht="28.2">
      <c r="A690" s="56" t="s">
        <v>1733</v>
      </c>
      <c r="B690" s="57">
        <v>187</v>
      </c>
      <c r="C690" s="57" t="s">
        <v>1734</v>
      </c>
      <c r="D690" s="57" t="s">
        <v>452</v>
      </c>
      <c r="E690" s="64" t="s">
        <v>1739</v>
      </c>
      <c r="F690" s="65" t="s">
        <v>76</v>
      </c>
      <c r="G690" s="65" t="s">
        <v>164</v>
      </c>
      <c r="H690" s="65" t="s">
        <v>78</v>
      </c>
      <c r="I690" s="65" t="s">
        <v>79</v>
      </c>
      <c r="J690" s="66" t="s">
        <v>80</v>
      </c>
    </row>
    <row r="691" spans="1:10" ht="28.2">
      <c r="A691" s="56" t="s">
        <v>1733</v>
      </c>
      <c r="B691" s="57">
        <v>187</v>
      </c>
      <c r="C691" s="57" t="s">
        <v>1734</v>
      </c>
      <c r="D691" s="57" t="s">
        <v>452</v>
      </c>
      <c r="E691" s="64" t="s">
        <v>1740</v>
      </c>
      <c r="F691" s="65" t="s">
        <v>76</v>
      </c>
      <c r="G691" s="65" t="s">
        <v>164</v>
      </c>
      <c r="H691" s="65" t="s">
        <v>78</v>
      </c>
      <c r="I691" s="65" t="s">
        <v>79</v>
      </c>
      <c r="J691" s="66" t="s">
        <v>80</v>
      </c>
    </row>
    <row r="692" spans="1:10" ht="55.8">
      <c r="A692" s="56" t="s">
        <v>1741</v>
      </c>
      <c r="B692" s="57">
        <v>423</v>
      </c>
      <c r="C692" s="57" t="s">
        <v>591</v>
      </c>
      <c r="D692" s="57" t="s">
        <v>592</v>
      </c>
      <c r="E692" s="64" t="s">
        <v>1742</v>
      </c>
      <c r="F692" s="65" t="s">
        <v>439</v>
      </c>
      <c r="G692" s="65" t="s">
        <v>1743</v>
      </c>
      <c r="H692" s="65" t="s">
        <v>1744</v>
      </c>
      <c r="I692" s="65" t="s">
        <v>1745</v>
      </c>
      <c r="J692" s="66" t="s">
        <v>464</v>
      </c>
    </row>
    <row r="693" spans="1:10" ht="55.8">
      <c r="A693" s="56" t="s">
        <v>1746</v>
      </c>
      <c r="B693" s="57">
        <v>31</v>
      </c>
      <c r="C693" s="57" t="s">
        <v>906</v>
      </c>
      <c r="D693" s="57" t="s">
        <v>493</v>
      </c>
      <c r="E693" s="64" t="s">
        <v>1747</v>
      </c>
      <c r="F693" s="65" t="s">
        <v>191</v>
      </c>
      <c r="G693" s="65" t="s">
        <v>1748</v>
      </c>
      <c r="H693" s="65" t="s">
        <v>1749</v>
      </c>
      <c r="I693" s="65" t="s">
        <v>1750</v>
      </c>
      <c r="J693" s="66" t="s">
        <v>493</v>
      </c>
    </row>
    <row r="694" spans="1:10" ht="42">
      <c r="A694" s="56" t="s">
        <v>1751</v>
      </c>
      <c r="B694" s="57">
        <v>356</v>
      </c>
      <c r="C694" s="57" t="s">
        <v>524</v>
      </c>
      <c r="D694" s="57" t="s">
        <v>525</v>
      </c>
      <c r="E694" s="64" t="s">
        <v>1752</v>
      </c>
      <c r="F694" s="65" t="s">
        <v>439</v>
      </c>
      <c r="G694" s="65" t="s">
        <v>1753</v>
      </c>
      <c r="H694" s="65" t="s">
        <v>1754</v>
      </c>
      <c r="I694" s="65" t="s">
        <v>1755</v>
      </c>
      <c r="J694" s="66" t="s">
        <v>525</v>
      </c>
    </row>
    <row r="695" spans="1:10" ht="42">
      <c r="A695" s="56" t="s">
        <v>1756</v>
      </c>
      <c r="B695" s="57">
        <v>277</v>
      </c>
      <c r="C695" s="57" t="s">
        <v>735</v>
      </c>
      <c r="D695" s="57" t="s">
        <v>736</v>
      </c>
      <c r="E695" s="64" t="s">
        <v>1757</v>
      </c>
      <c r="F695" s="65" t="s">
        <v>439</v>
      </c>
      <c r="G695" s="65" t="s">
        <v>1758</v>
      </c>
      <c r="H695" s="65" t="s">
        <v>1759</v>
      </c>
      <c r="I695" s="65" t="s">
        <v>1760</v>
      </c>
      <c r="J695" s="66" t="s">
        <v>736</v>
      </c>
    </row>
    <row r="696" spans="1:10" ht="55.8">
      <c r="A696" s="56" t="s">
        <v>1761</v>
      </c>
      <c r="B696" s="57">
        <v>314</v>
      </c>
      <c r="C696" s="57" t="s">
        <v>1271</v>
      </c>
      <c r="D696" s="57" t="s">
        <v>278</v>
      </c>
      <c r="E696" s="64" t="s">
        <v>1762</v>
      </c>
      <c r="F696" s="65" t="s">
        <v>191</v>
      </c>
      <c r="G696" s="65" t="s">
        <v>280</v>
      </c>
      <c r="H696" s="65" t="s">
        <v>1763</v>
      </c>
      <c r="I696" s="65" t="s">
        <v>697</v>
      </c>
      <c r="J696" s="66" t="s">
        <v>278</v>
      </c>
    </row>
    <row r="697" spans="1:10" ht="55.8">
      <c r="A697" s="56" t="s">
        <v>1761</v>
      </c>
      <c r="B697" s="57">
        <v>314</v>
      </c>
      <c r="C697" s="57" t="s">
        <v>1271</v>
      </c>
      <c r="D697" s="57" t="s">
        <v>278</v>
      </c>
      <c r="E697" s="64" t="s">
        <v>1764</v>
      </c>
      <c r="F697" s="65" t="s">
        <v>191</v>
      </c>
      <c r="G697" s="65" t="s">
        <v>280</v>
      </c>
      <c r="H697" s="65" t="s">
        <v>1765</v>
      </c>
      <c r="I697" s="65" t="s">
        <v>1766</v>
      </c>
      <c r="J697" s="66" t="s">
        <v>278</v>
      </c>
    </row>
    <row r="698" spans="1:10" ht="55.8">
      <c r="A698" s="56" t="s">
        <v>1761</v>
      </c>
      <c r="B698" s="57">
        <v>314</v>
      </c>
      <c r="C698" s="57" t="s">
        <v>1271</v>
      </c>
      <c r="D698" s="57" t="s">
        <v>278</v>
      </c>
      <c r="E698" s="64" t="s">
        <v>1767</v>
      </c>
      <c r="F698" s="65" t="s">
        <v>191</v>
      </c>
      <c r="G698" s="65" t="s">
        <v>280</v>
      </c>
      <c r="H698" s="65" t="s">
        <v>1768</v>
      </c>
      <c r="I698" s="65" t="s">
        <v>1769</v>
      </c>
      <c r="J698" s="66" t="s">
        <v>278</v>
      </c>
    </row>
    <row r="699" spans="1:10" ht="55.8">
      <c r="A699" s="56" t="s">
        <v>1761</v>
      </c>
      <c r="B699" s="57">
        <v>314</v>
      </c>
      <c r="C699" s="57" t="s">
        <v>1271</v>
      </c>
      <c r="D699" s="57" t="s">
        <v>278</v>
      </c>
      <c r="E699" s="64" t="s">
        <v>1770</v>
      </c>
      <c r="F699" s="65" t="s">
        <v>191</v>
      </c>
      <c r="G699" s="65" t="s">
        <v>280</v>
      </c>
      <c r="H699" s="65" t="s">
        <v>1771</v>
      </c>
      <c r="I699" s="65" t="s">
        <v>1772</v>
      </c>
      <c r="J699" s="66" t="s">
        <v>278</v>
      </c>
    </row>
    <row r="700" spans="1:10" ht="55.8">
      <c r="A700" s="56" t="s">
        <v>1761</v>
      </c>
      <c r="B700" s="57">
        <v>314</v>
      </c>
      <c r="C700" s="57" t="s">
        <v>1271</v>
      </c>
      <c r="D700" s="57" t="s">
        <v>278</v>
      </c>
      <c r="E700" s="64" t="s">
        <v>1773</v>
      </c>
      <c r="F700" s="65" t="s">
        <v>191</v>
      </c>
      <c r="G700" s="65" t="s">
        <v>280</v>
      </c>
      <c r="H700" s="65" t="s">
        <v>1774</v>
      </c>
      <c r="I700" s="65" t="s">
        <v>1775</v>
      </c>
      <c r="J700" s="66" t="s">
        <v>278</v>
      </c>
    </row>
    <row r="701" spans="1:10" ht="55.8">
      <c r="A701" s="56" t="s">
        <v>1761</v>
      </c>
      <c r="B701" s="57">
        <v>314</v>
      </c>
      <c r="C701" s="57" t="s">
        <v>1271</v>
      </c>
      <c r="D701" s="57" t="s">
        <v>278</v>
      </c>
      <c r="E701" s="64" t="s">
        <v>1776</v>
      </c>
      <c r="F701" s="65" t="s">
        <v>191</v>
      </c>
      <c r="G701" s="65" t="s">
        <v>280</v>
      </c>
      <c r="H701" s="65" t="s">
        <v>1777</v>
      </c>
      <c r="I701" s="65" t="s">
        <v>1769</v>
      </c>
      <c r="J701" s="66" t="s">
        <v>278</v>
      </c>
    </row>
    <row r="702" spans="1:10" ht="55.8">
      <c r="A702" s="56" t="s">
        <v>1761</v>
      </c>
      <c r="B702" s="57">
        <v>314</v>
      </c>
      <c r="C702" s="57" t="s">
        <v>1271</v>
      </c>
      <c r="D702" s="57" t="s">
        <v>278</v>
      </c>
      <c r="E702" s="64" t="s">
        <v>1778</v>
      </c>
      <c r="F702" s="65" t="s">
        <v>191</v>
      </c>
      <c r="G702" s="65" t="s">
        <v>280</v>
      </c>
      <c r="H702" s="65" t="s">
        <v>1779</v>
      </c>
      <c r="I702" s="65" t="s">
        <v>1780</v>
      </c>
      <c r="J702" s="66" t="s">
        <v>278</v>
      </c>
    </row>
    <row r="703" spans="1:10" ht="55.8">
      <c r="A703" s="56" t="s">
        <v>1761</v>
      </c>
      <c r="B703" s="57">
        <v>314</v>
      </c>
      <c r="C703" s="57" t="s">
        <v>1271</v>
      </c>
      <c r="D703" s="57" t="s">
        <v>278</v>
      </c>
      <c r="E703" s="64" t="s">
        <v>1781</v>
      </c>
      <c r="F703" s="65" t="s">
        <v>191</v>
      </c>
      <c r="G703" s="65" t="s">
        <v>280</v>
      </c>
      <c r="H703" s="65" t="s">
        <v>1782</v>
      </c>
      <c r="I703" s="65" t="s">
        <v>697</v>
      </c>
      <c r="J703" s="66" t="s">
        <v>278</v>
      </c>
    </row>
    <row r="704" spans="1:10" ht="55.8">
      <c r="A704" s="56" t="s">
        <v>1761</v>
      </c>
      <c r="B704" s="57">
        <v>314</v>
      </c>
      <c r="C704" s="57" t="s">
        <v>1271</v>
      </c>
      <c r="D704" s="57" t="s">
        <v>278</v>
      </c>
      <c r="E704" s="64" t="s">
        <v>1783</v>
      </c>
      <c r="F704" s="65" t="s">
        <v>191</v>
      </c>
      <c r="G704" s="65" t="s">
        <v>280</v>
      </c>
      <c r="H704" s="65" t="s">
        <v>1784</v>
      </c>
      <c r="I704" s="65" t="s">
        <v>1766</v>
      </c>
      <c r="J704" s="66" t="s">
        <v>278</v>
      </c>
    </row>
    <row r="705" spans="1:10" ht="55.8">
      <c r="A705" s="56" t="s">
        <v>1761</v>
      </c>
      <c r="B705" s="57">
        <v>314</v>
      </c>
      <c r="C705" s="57" t="s">
        <v>1271</v>
      </c>
      <c r="D705" s="57" t="s">
        <v>278</v>
      </c>
      <c r="E705" s="64" t="s">
        <v>1785</v>
      </c>
      <c r="F705" s="65" t="s">
        <v>191</v>
      </c>
      <c r="G705" s="65" t="s">
        <v>280</v>
      </c>
      <c r="H705" s="65" t="s">
        <v>1786</v>
      </c>
      <c r="I705" s="65" t="s">
        <v>1787</v>
      </c>
      <c r="J705" s="66" t="s">
        <v>278</v>
      </c>
    </row>
    <row r="706" spans="1:10" ht="55.8">
      <c r="A706" s="56" t="s">
        <v>1761</v>
      </c>
      <c r="B706" s="57">
        <v>314</v>
      </c>
      <c r="C706" s="57" t="s">
        <v>1271</v>
      </c>
      <c r="D706" s="57" t="s">
        <v>278</v>
      </c>
      <c r="E706" s="64" t="s">
        <v>1788</v>
      </c>
      <c r="F706" s="65" t="s">
        <v>191</v>
      </c>
      <c r="G706" s="65" t="s">
        <v>280</v>
      </c>
      <c r="H706" s="65" t="s">
        <v>1789</v>
      </c>
      <c r="I706" s="65" t="s">
        <v>1790</v>
      </c>
      <c r="J706" s="66" t="s">
        <v>278</v>
      </c>
    </row>
    <row r="707" spans="1:10" ht="55.8">
      <c r="A707" s="56" t="s">
        <v>1761</v>
      </c>
      <c r="B707" s="57">
        <v>314</v>
      </c>
      <c r="C707" s="57" t="s">
        <v>1271</v>
      </c>
      <c r="D707" s="57" t="s">
        <v>278</v>
      </c>
      <c r="E707" s="64" t="s">
        <v>1791</v>
      </c>
      <c r="F707" s="65" t="s">
        <v>191</v>
      </c>
      <c r="G707" s="65" t="s">
        <v>280</v>
      </c>
      <c r="H707" s="65" t="s">
        <v>1792</v>
      </c>
      <c r="I707" s="65" t="s">
        <v>1793</v>
      </c>
      <c r="J707" s="66" t="s">
        <v>278</v>
      </c>
    </row>
    <row r="708" spans="1:10" ht="55.8">
      <c r="A708" s="56" t="s">
        <v>1761</v>
      </c>
      <c r="B708" s="57">
        <v>314</v>
      </c>
      <c r="C708" s="57" t="s">
        <v>1271</v>
      </c>
      <c r="D708" s="57" t="s">
        <v>278</v>
      </c>
      <c r="E708" s="64" t="s">
        <v>1794</v>
      </c>
      <c r="F708" s="65" t="s">
        <v>191</v>
      </c>
      <c r="G708" s="65" t="s">
        <v>280</v>
      </c>
      <c r="H708" s="65" t="s">
        <v>1795</v>
      </c>
      <c r="I708" s="65" t="s">
        <v>1796</v>
      </c>
      <c r="J708" s="66" t="s">
        <v>278</v>
      </c>
    </row>
    <row r="709" spans="1:10" ht="55.8">
      <c r="A709" s="56" t="s">
        <v>1761</v>
      </c>
      <c r="B709" s="57">
        <v>314</v>
      </c>
      <c r="C709" s="57" t="s">
        <v>1271</v>
      </c>
      <c r="D709" s="57" t="s">
        <v>278</v>
      </c>
      <c r="E709" s="64" t="s">
        <v>1797</v>
      </c>
      <c r="F709" s="65" t="s">
        <v>191</v>
      </c>
      <c r="G709" s="65" t="s">
        <v>280</v>
      </c>
      <c r="H709" s="65" t="s">
        <v>1798</v>
      </c>
      <c r="I709" s="65" t="s">
        <v>1799</v>
      </c>
      <c r="J709" s="66" t="s">
        <v>278</v>
      </c>
    </row>
    <row r="710" spans="1:10" ht="28.2">
      <c r="A710" s="56" t="s">
        <v>1761</v>
      </c>
      <c r="B710" s="57">
        <v>314</v>
      </c>
      <c r="C710" s="57" t="s">
        <v>1271</v>
      </c>
      <c r="D710" s="57" t="s">
        <v>278</v>
      </c>
      <c r="E710" s="64" t="s">
        <v>1800</v>
      </c>
      <c r="F710" s="65" t="s">
        <v>191</v>
      </c>
      <c r="G710" s="65" t="s">
        <v>1801</v>
      </c>
      <c r="H710" s="65" t="s">
        <v>1802</v>
      </c>
      <c r="I710" s="65" t="s">
        <v>1803</v>
      </c>
      <c r="J710" s="66" t="s">
        <v>278</v>
      </c>
    </row>
    <row r="711" spans="1:10" ht="55.8">
      <c r="A711" s="56" t="s">
        <v>1761</v>
      </c>
      <c r="B711" s="57">
        <v>314</v>
      </c>
      <c r="C711" s="57" t="s">
        <v>1271</v>
      </c>
      <c r="D711" s="57" t="s">
        <v>278</v>
      </c>
      <c r="E711" s="64" t="s">
        <v>1804</v>
      </c>
      <c r="F711" s="65" t="s">
        <v>191</v>
      </c>
      <c r="G711" s="65" t="s">
        <v>280</v>
      </c>
      <c r="H711" s="65" t="s">
        <v>1805</v>
      </c>
      <c r="I711" s="65" t="s">
        <v>1803</v>
      </c>
      <c r="J711" s="66" t="s">
        <v>278</v>
      </c>
    </row>
    <row r="712" spans="1:10" ht="55.8">
      <c r="A712" s="56" t="s">
        <v>1761</v>
      </c>
      <c r="B712" s="57">
        <v>314</v>
      </c>
      <c r="C712" s="57" t="s">
        <v>1271</v>
      </c>
      <c r="D712" s="57" t="s">
        <v>278</v>
      </c>
      <c r="E712" s="64" t="s">
        <v>1806</v>
      </c>
      <c r="F712" s="65" t="s">
        <v>191</v>
      </c>
      <c r="G712" s="65" t="s">
        <v>280</v>
      </c>
      <c r="H712" s="65" t="s">
        <v>1807</v>
      </c>
      <c r="I712" s="65" t="s">
        <v>1808</v>
      </c>
      <c r="J712" s="66" t="s">
        <v>278</v>
      </c>
    </row>
    <row r="713" spans="1:10" ht="28.2">
      <c r="A713" s="56" t="s">
        <v>1809</v>
      </c>
      <c r="B713" s="57">
        <v>145</v>
      </c>
      <c r="C713" s="57" t="s">
        <v>104</v>
      </c>
      <c r="D713" s="57" t="s">
        <v>105</v>
      </c>
      <c r="E713" s="64" t="s">
        <v>1810</v>
      </c>
      <c r="F713" s="65" t="s">
        <v>76</v>
      </c>
      <c r="G713" s="65" t="s">
        <v>164</v>
      </c>
      <c r="H713" s="65" t="s">
        <v>78</v>
      </c>
      <c r="I713" s="65" t="s">
        <v>79</v>
      </c>
      <c r="J713" s="66" t="s">
        <v>80</v>
      </c>
    </row>
    <row r="714" spans="1:10" ht="42">
      <c r="A714" s="56" t="s">
        <v>1809</v>
      </c>
      <c r="B714" s="57">
        <v>145</v>
      </c>
      <c r="C714" s="57" t="s">
        <v>104</v>
      </c>
      <c r="D714" s="57" t="s">
        <v>105</v>
      </c>
      <c r="E714" s="64" t="s">
        <v>1811</v>
      </c>
      <c r="F714" s="65" t="s">
        <v>76</v>
      </c>
      <c r="G714" s="65" t="s">
        <v>531</v>
      </c>
      <c r="H714" s="65" t="s">
        <v>78</v>
      </c>
      <c r="I714" s="65" t="s">
        <v>79</v>
      </c>
      <c r="J714" s="66" t="s">
        <v>80</v>
      </c>
    </row>
    <row r="715" spans="1:10" ht="28.2">
      <c r="A715" s="56" t="s">
        <v>1809</v>
      </c>
      <c r="B715" s="57">
        <v>145</v>
      </c>
      <c r="C715" s="57" t="s">
        <v>104</v>
      </c>
      <c r="D715" s="57" t="s">
        <v>105</v>
      </c>
      <c r="E715" s="64" t="s">
        <v>1812</v>
      </c>
      <c r="F715" s="65" t="s">
        <v>76</v>
      </c>
      <c r="G715" s="65" t="s">
        <v>164</v>
      </c>
      <c r="H715" s="65" t="s">
        <v>78</v>
      </c>
      <c r="I715" s="65" t="s">
        <v>79</v>
      </c>
      <c r="J715" s="66" t="s">
        <v>80</v>
      </c>
    </row>
    <row r="716" spans="1:10" ht="28.2">
      <c r="A716" s="56" t="s">
        <v>1809</v>
      </c>
      <c r="B716" s="57">
        <v>145</v>
      </c>
      <c r="C716" s="57" t="s">
        <v>104</v>
      </c>
      <c r="D716" s="57" t="s">
        <v>105</v>
      </c>
      <c r="E716" s="64" t="s">
        <v>1813</v>
      </c>
      <c r="F716" s="65" t="s">
        <v>76</v>
      </c>
      <c r="G716" s="65" t="s">
        <v>232</v>
      </c>
      <c r="H716" s="65" t="s">
        <v>78</v>
      </c>
      <c r="I716" s="65" t="s">
        <v>79</v>
      </c>
      <c r="J716" s="66" t="s">
        <v>80</v>
      </c>
    </row>
    <row r="717" spans="1:10" ht="28.2">
      <c r="A717" s="56" t="s">
        <v>1809</v>
      </c>
      <c r="B717" s="57">
        <v>145</v>
      </c>
      <c r="C717" s="57" t="s">
        <v>104</v>
      </c>
      <c r="D717" s="57" t="s">
        <v>105</v>
      </c>
      <c r="E717" s="64" t="s">
        <v>1814</v>
      </c>
      <c r="F717" s="65" t="s">
        <v>76</v>
      </c>
      <c r="G717" s="65" t="s">
        <v>164</v>
      </c>
      <c r="H717" s="65" t="s">
        <v>78</v>
      </c>
      <c r="I717" s="65" t="s">
        <v>79</v>
      </c>
      <c r="J717" s="66" t="s">
        <v>80</v>
      </c>
    </row>
    <row r="718" spans="1:10" ht="42">
      <c r="A718" s="56" t="s">
        <v>1809</v>
      </c>
      <c r="B718" s="57">
        <v>145</v>
      </c>
      <c r="C718" s="57" t="s">
        <v>104</v>
      </c>
      <c r="D718" s="57" t="s">
        <v>105</v>
      </c>
      <c r="E718" s="64" t="s">
        <v>1815</v>
      </c>
      <c r="F718" s="65" t="s">
        <v>76</v>
      </c>
      <c r="G718" s="65" t="s">
        <v>531</v>
      </c>
      <c r="H718" s="65" t="s">
        <v>78</v>
      </c>
      <c r="I718" s="65" t="s">
        <v>79</v>
      </c>
      <c r="J718" s="66" t="s">
        <v>80</v>
      </c>
    </row>
    <row r="719" spans="1:10" ht="42">
      <c r="A719" s="56" t="s">
        <v>1809</v>
      </c>
      <c r="B719" s="57">
        <v>145</v>
      </c>
      <c r="C719" s="57" t="s">
        <v>104</v>
      </c>
      <c r="D719" s="57" t="s">
        <v>105</v>
      </c>
      <c r="E719" s="64" t="s">
        <v>1816</v>
      </c>
      <c r="F719" s="65" t="s">
        <v>76</v>
      </c>
      <c r="G719" s="65" t="s">
        <v>531</v>
      </c>
      <c r="H719" s="65" t="s">
        <v>78</v>
      </c>
      <c r="I719" s="65" t="s">
        <v>79</v>
      </c>
      <c r="J719" s="66" t="s">
        <v>80</v>
      </c>
    </row>
    <row r="720" spans="1:10" ht="28.2">
      <c r="A720" s="56" t="s">
        <v>1809</v>
      </c>
      <c r="B720" s="57">
        <v>145</v>
      </c>
      <c r="C720" s="57" t="s">
        <v>104</v>
      </c>
      <c r="D720" s="57" t="s">
        <v>105</v>
      </c>
      <c r="E720" s="64" t="s">
        <v>1817</v>
      </c>
      <c r="F720" s="65" t="s">
        <v>76</v>
      </c>
      <c r="G720" s="65" t="s">
        <v>185</v>
      </c>
      <c r="H720" s="65" t="s">
        <v>78</v>
      </c>
      <c r="I720" s="65" t="s">
        <v>79</v>
      </c>
      <c r="J720" s="66" t="s">
        <v>80</v>
      </c>
    </row>
    <row r="721" spans="1:10" ht="28.2">
      <c r="A721" s="56" t="s">
        <v>1809</v>
      </c>
      <c r="B721" s="57">
        <v>145</v>
      </c>
      <c r="C721" s="57" t="s">
        <v>104</v>
      </c>
      <c r="D721" s="57" t="s">
        <v>105</v>
      </c>
      <c r="E721" s="64" t="s">
        <v>1818</v>
      </c>
      <c r="F721" s="65" t="s">
        <v>76</v>
      </c>
      <c r="G721" s="65" t="s">
        <v>164</v>
      </c>
      <c r="H721" s="65" t="s">
        <v>78</v>
      </c>
      <c r="I721" s="65" t="s">
        <v>79</v>
      </c>
      <c r="J721" s="66" t="s">
        <v>80</v>
      </c>
    </row>
    <row r="722" spans="1:10" ht="55.8">
      <c r="A722" s="56" t="s">
        <v>1819</v>
      </c>
      <c r="B722" s="57">
        <v>450</v>
      </c>
      <c r="C722" s="57" t="s">
        <v>1820</v>
      </c>
      <c r="D722" s="57" t="s">
        <v>1821</v>
      </c>
      <c r="E722" s="64" t="s">
        <v>1822</v>
      </c>
      <c r="F722" s="65" t="s">
        <v>1823</v>
      </c>
      <c r="G722" s="65" t="s">
        <v>1824</v>
      </c>
      <c r="H722" s="65" t="s">
        <v>1825</v>
      </c>
      <c r="I722" s="65" t="s">
        <v>1826</v>
      </c>
      <c r="J722" s="66" t="s">
        <v>1821</v>
      </c>
    </row>
    <row r="723" spans="1:10" ht="28.2">
      <c r="A723" s="56" t="s">
        <v>1827</v>
      </c>
      <c r="B723" s="57">
        <v>336</v>
      </c>
      <c r="C723" s="57" t="s">
        <v>1828</v>
      </c>
      <c r="D723" s="57" t="s">
        <v>1829</v>
      </c>
      <c r="E723" s="64" t="s">
        <v>1830</v>
      </c>
      <c r="F723" s="65" t="s">
        <v>489</v>
      </c>
      <c r="G723" s="65" t="s">
        <v>1831</v>
      </c>
      <c r="H723" s="65" t="s">
        <v>1832</v>
      </c>
      <c r="I723" s="65" t="s">
        <v>516</v>
      </c>
      <c r="J723" s="66" t="s">
        <v>487</v>
      </c>
    </row>
    <row r="724" spans="1:10" ht="28.2">
      <c r="A724" s="56" t="s">
        <v>1833</v>
      </c>
      <c r="B724" s="57">
        <v>277</v>
      </c>
      <c r="C724" s="57" t="s">
        <v>735</v>
      </c>
      <c r="D724" s="57" t="s">
        <v>736</v>
      </c>
      <c r="E724" s="64" t="s">
        <v>1834</v>
      </c>
      <c r="F724" s="65" t="s">
        <v>439</v>
      </c>
      <c r="G724" s="65" t="s">
        <v>1835</v>
      </c>
      <c r="H724" s="65" t="s">
        <v>1836</v>
      </c>
      <c r="I724" s="65" t="s">
        <v>1837</v>
      </c>
      <c r="J724" s="66" t="s">
        <v>736</v>
      </c>
    </row>
    <row r="725" spans="1:10" ht="28.2">
      <c r="A725" s="56" t="s">
        <v>1838</v>
      </c>
      <c r="B725" s="57">
        <v>218</v>
      </c>
      <c r="C725" s="57" t="s">
        <v>1839</v>
      </c>
      <c r="D725" s="57" t="s">
        <v>1376</v>
      </c>
      <c r="E725" s="64" t="s">
        <v>1840</v>
      </c>
      <c r="F725" s="65" t="s">
        <v>439</v>
      </c>
      <c r="G725" s="65" t="s">
        <v>1841</v>
      </c>
      <c r="H725" s="65" t="s">
        <v>1842</v>
      </c>
      <c r="I725" s="65" t="s">
        <v>1843</v>
      </c>
      <c r="J725" s="66" t="s">
        <v>1376</v>
      </c>
    </row>
    <row r="726" spans="1:10" ht="83.4">
      <c r="A726" s="56" t="s">
        <v>1844</v>
      </c>
      <c r="B726" s="57">
        <v>259</v>
      </c>
      <c r="C726" s="57" t="s">
        <v>855</v>
      </c>
      <c r="D726" s="57" t="s">
        <v>244</v>
      </c>
      <c r="E726" s="64" t="s">
        <v>1845</v>
      </c>
      <c r="F726" s="65" t="s">
        <v>1846</v>
      </c>
      <c r="G726" s="65" t="s">
        <v>1847</v>
      </c>
      <c r="H726" s="65" t="s">
        <v>1848</v>
      </c>
      <c r="I726" s="65" t="s">
        <v>1849</v>
      </c>
      <c r="J726" s="66" t="s">
        <v>244</v>
      </c>
    </row>
    <row r="727" spans="1:10" ht="83.4">
      <c r="A727" s="56" t="s">
        <v>1844</v>
      </c>
      <c r="B727" s="57">
        <v>259</v>
      </c>
      <c r="C727" s="57" t="s">
        <v>855</v>
      </c>
      <c r="D727" s="57" t="s">
        <v>244</v>
      </c>
      <c r="E727" s="64" t="s">
        <v>1850</v>
      </c>
      <c r="F727" s="65" t="s">
        <v>1846</v>
      </c>
      <c r="G727" s="65" t="s">
        <v>1847</v>
      </c>
      <c r="H727" s="65" t="s">
        <v>1848</v>
      </c>
      <c r="I727" s="65" t="s">
        <v>1849</v>
      </c>
      <c r="J727" s="66" t="s">
        <v>244</v>
      </c>
    </row>
    <row r="728" spans="1:10" ht="55.8">
      <c r="A728" s="56" t="s">
        <v>1851</v>
      </c>
      <c r="B728" s="57">
        <v>365</v>
      </c>
      <c r="C728" s="57" t="s">
        <v>927</v>
      </c>
      <c r="D728" s="57" t="s">
        <v>145</v>
      </c>
      <c r="E728" s="64" t="s">
        <v>1852</v>
      </c>
      <c r="F728" s="65" t="s">
        <v>191</v>
      </c>
      <c r="G728" s="65" t="s">
        <v>1853</v>
      </c>
      <c r="H728" s="65" t="s">
        <v>1854</v>
      </c>
      <c r="I728" s="65" t="s">
        <v>1855</v>
      </c>
      <c r="J728" s="66" t="s">
        <v>145</v>
      </c>
    </row>
    <row r="729" spans="1:10" ht="55.8">
      <c r="A729" s="56" t="s">
        <v>1851</v>
      </c>
      <c r="B729" s="57">
        <v>365</v>
      </c>
      <c r="C729" s="57" t="s">
        <v>927</v>
      </c>
      <c r="D729" s="57" t="s">
        <v>145</v>
      </c>
      <c r="E729" s="64" t="s">
        <v>1856</v>
      </c>
      <c r="F729" s="65" t="s">
        <v>191</v>
      </c>
      <c r="G729" s="65" t="s">
        <v>1276</v>
      </c>
      <c r="H729" s="65" t="s">
        <v>1857</v>
      </c>
      <c r="I729" s="65" t="s">
        <v>1858</v>
      </c>
      <c r="J729" s="66" t="s">
        <v>145</v>
      </c>
    </row>
    <row r="730" spans="1:10" ht="55.8">
      <c r="A730" s="56" t="s">
        <v>1851</v>
      </c>
      <c r="B730" s="57">
        <v>365</v>
      </c>
      <c r="C730" s="57" t="s">
        <v>927</v>
      </c>
      <c r="D730" s="57" t="s">
        <v>145</v>
      </c>
      <c r="E730" s="64" t="s">
        <v>1859</v>
      </c>
      <c r="F730" s="65" t="s">
        <v>191</v>
      </c>
      <c r="G730" s="65" t="s">
        <v>1853</v>
      </c>
      <c r="H730" s="65" t="s">
        <v>1860</v>
      </c>
      <c r="I730" s="65" t="s">
        <v>1861</v>
      </c>
      <c r="J730" s="66" t="s">
        <v>145</v>
      </c>
    </row>
    <row r="731" spans="1:10" ht="55.8">
      <c r="A731" s="56" t="s">
        <v>1851</v>
      </c>
      <c r="B731" s="57">
        <v>365</v>
      </c>
      <c r="C731" s="57" t="s">
        <v>927</v>
      </c>
      <c r="D731" s="57" t="s">
        <v>145</v>
      </c>
      <c r="E731" s="64" t="s">
        <v>1862</v>
      </c>
      <c r="F731" s="65" t="s">
        <v>191</v>
      </c>
      <c r="G731" s="65" t="s">
        <v>1276</v>
      </c>
      <c r="H731" s="65" t="s">
        <v>1863</v>
      </c>
      <c r="I731" s="65" t="s">
        <v>1864</v>
      </c>
      <c r="J731" s="66" t="s">
        <v>145</v>
      </c>
    </row>
    <row r="732" spans="1:10" ht="55.8">
      <c r="A732" s="56" t="s">
        <v>1851</v>
      </c>
      <c r="B732" s="57">
        <v>365</v>
      </c>
      <c r="C732" s="57" t="s">
        <v>927</v>
      </c>
      <c r="D732" s="57" t="s">
        <v>145</v>
      </c>
      <c r="E732" s="64" t="s">
        <v>1865</v>
      </c>
      <c r="F732" s="65" t="s">
        <v>191</v>
      </c>
      <c r="G732" s="65" t="s">
        <v>1853</v>
      </c>
      <c r="H732" s="65" t="s">
        <v>1866</v>
      </c>
      <c r="I732" s="65" t="s">
        <v>1867</v>
      </c>
      <c r="J732" s="66" t="s">
        <v>145</v>
      </c>
    </row>
    <row r="733" spans="1:10" ht="55.8">
      <c r="A733" s="56" t="s">
        <v>1851</v>
      </c>
      <c r="B733" s="57">
        <v>365</v>
      </c>
      <c r="C733" s="57" t="s">
        <v>927</v>
      </c>
      <c r="D733" s="57" t="s">
        <v>145</v>
      </c>
      <c r="E733" s="64" t="s">
        <v>1868</v>
      </c>
      <c r="F733" s="65" t="s">
        <v>191</v>
      </c>
      <c r="G733" s="65" t="s">
        <v>1276</v>
      </c>
      <c r="H733" s="65" t="s">
        <v>1869</v>
      </c>
      <c r="I733" s="65" t="s">
        <v>1870</v>
      </c>
      <c r="J733" s="66" t="s">
        <v>145</v>
      </c>
    </row>
    <row r="734" spans="1:10" ht="55.8">
      <c r="A734" s="56" t="s">
        <v>1851</v>
      </c>
      <c r="B734" s="57">
        <v>365</v>
      </c>
      <c r="C734" s="57" t="s">
        <v>927</v>
      </c>
      <c r="D734" s="57" t="s">
        <v>145</v>
      </c>
      <c r="E734" s="64" t="s">
        <v>1871</v>
      </c>
      <c r="F734" s="65" t="s">
        <v>191</v>
      </c>
      <c r="G734" s="65" t="s">
        <v>1276</v>
      </c>
      <c r="H734" s="65" t="s">
        <v>1872</v>
      </c>
      <c r="I734" s="65" t="s">
        <v>1873</v>
      </c>
      <c r="J734" s="66" t="s">
        <v>145</v>
      </c>
    </row>
    <row r="735" spans="1:10" ht="55.8">
      <c r="A735" s="56" t="s">
        <v>1851</v>
      </c>
      <c r="B735" s="57">
        <v>365</v>
      </c>
      <c r="C735" s="57" t="s">
        <v>927</v>
      </c>
      <c r="D735" s="57" t="s">
        <v>145</v>
      </c>
      <c r="E735" s="64" t="s">
        <v>1874</v>
      </c>
      <c r="F735" s="65" t="s">
        <v>191</v>
      </c>
      <c r="G735" s="65" t="s">
        <v>1853</v>
      </c>
      <c r="H735" s="65" t="s">
        <v>1875</v>
      </c>
      <c r="I735" s="65" t="s">
        <v>1686</v>
      </c>
      <c r="J735" s="66" t="s">
        <v>145</v>
      </c>
    </row>
    <row r="736" spans="1:10" ht="55.8">
      <c r="A736" s="56" t="s">
        <v>1851</v>
      </c>
      <c r="B736" s="57">
        <v>365</v>
      </c>
      <c r="C736" s="57" t="s">
        <v>927</v>
      </c>
      <c r="D736" s="57" t="s">
        <v>145</v>
      </c>
      <c r="E736" s="64" t="s">
        <v>1876</v>
      </c>
      <c r="F736" s="65" t="s">
        <v>191</v>
      </c>
      <c r="G736" s="65" t="s">
        <v>1276</v>
      </c>
      <c r="H736" s="65" t="s">
        <v>1877</v>
      </c>
      <c r="I736" s="65" t="s">
        <v>1878</v>
      </c>
      <c r="J736" s="66" t="s">
        <v>145</v>
      </c>
    </row>
    <row r="737" spans="1:10" ht="42">
      <c r="A737" s="56" t="s">
        <v>1851</v>
      </c>
      <c r="B737" s="57">
        <v>365</v>
      </c>
      <c r="C737" s="57" t="s">
        <v>927</v>
      </c>
      <c r="D737" s="57" t="s">
        <v>145</v>
      </c>
      <c r="E737" s="64" t="s">
        <v>1879</v>
      </c>
      <c r="F737" s="65" t="s">
        <v>191</v>
      </c>
      <c r="G737" s="65" t="s">
        <v>1880</v>
      </c>
      <c r="H737" s="65" t="s">
        <v>1881</v>
      </c>
      <c r="I737" s="65" t="s">
        <v>1882</v>
      </c>
      <c r="J737" s="66" t="s">
        <v>145</v>
      </c>
    </row>
    <row r="738" spans="1:10" ht="69.599999999999994">
      <c r="A738" s="56" t="s">
        <v>1851</v>
      </c>
      <c r="B738" s="57">
        <v>365</v>
      </c>
      <c r="C738" s="57" t="s">
        <v>927</v>
      </c>
      <c r="D738" s="57" t="s">
        <v>145</v>
      </c>
      <c r="E738" s="64" t="s">
        <v>1883</v>
      </c>
      <c r="F738" s="65" t="s">
        <v>191</v>
      </c>
      <c r="G738" s="65" t="s">
        <v>1884</v>
      </c>
      <c r="H738" s="65" t="s">
        <v>1885</v>
      </c>
      <c r="I738" s="65" t="s">
        <v>1886</v>
      </c>
      <c r="J738" s="66" t="s">
        <v>145</v>
      </c>
    </row>
    <row r="739" spans="1:10" ht="69.599999999999994">
      <c r="A739" s="56" t="s">
        <v>1851</v>
      </c>
      <c r="B739" s="57">
        <v>365</v>
      </c>
      <c r="C739" s="57" t="s">
        <v>927</v>
      </c>
      <c r="D739" s="57" t="s">
        <v>145</v>
      </c>
      <c r="E739" s="64" t="s">
        <v>1887</v>
      </c>
      <c r="F739" s="65" t="s">
        <v>191</v>
      </c>
      <c r="G739" s="65" t="s">
        <v>1888</v>
      </c>
      <c r="H739" s="65" t="s">
        <v>1889</v>
      </c>
      <c r="I739" s="65" t="s">
        <v>1890</v>
      </c>
      <c r="J739" s="66" t="s">
        <v>145</v>
      </c>
    </row>
    <row r="740" spans="1:10" ht="55.8">
      <c r="A740" s="56" t="s">
        <v>1851</v>
      </c>
      <c r="B740" s="57">
        <v>365</v>
      </c>
      <c r="C740" s="57" t="s">
        <v>927</v>
      </c>
      <c r="D740" s="57" t="s">
        <v>145</v>
      </c>
      <c r="E740" s="64" t="s">
        <v>1891</v>
      </c>
      <c r="F740" s="65" t="s">
        <v>191</v>
      </c>
      <c r="G740" s="65" t="s">
        <v>1276</v>
      </c>
      <c r="H740" s="65" t="s">
        <v>1892</v>
      </c>
      <c r="I740" s="65" t="s">
        <v>1864</v>
      </c>
      <c r="J740" s="66" t="s">
        <v>145</v>
      </c>
    </row>
    <row r="741" spans="1:10" ht="55.8">
      <c r="A741" s="56" t="s">
        <v>1851</v>
      </c>
      <c r="B741" s="57">
        <v>365</v>
      </c>
      <c r="C741" s="57" t="s">
        <v>927</v>
      </c>
      <c r="D741" s="57" t="s">
        <v>145</v>
      </c>
      <c r="E741" s="64" t="s">
        <v>1893</v>
      </c>
      <c r="F741" s="65" t="s">
        <v>191</v>
      </c>
      <c r="G741" s="65" t="s">
        <v>1276</v>
      </c>
      <c r="H741" s="65" t="s">
        <v>1894</v>
      </c>
      <c r="I741" s="65" t="s">
        <v>1895</v>
      </c>
      <c r="J741" s="66" t="s">
        <v>145</v>
      </c>
    </row>
    <row r="742" spans="1:10" ht="55.8">
      <c r="A742" s="56" t="s">
        <v>1851</v>
      </c>
      <c r="B742" s="57">
        <v>365</v>
      </c>
      <c r="C742" s="57" t="s">
        <v>927</v>
      </c>
      <c r="D742" s="57" t="s">
        <v>145</v>
      </c>
      <c r="E742" s="64" t="s">
        <v>1896</v>
      </c>
      <c r="F742" s="65" t="s">
        <v>191</v>
      </c>
      <c r="G742" s="65" t="s">
        <v>1276</v>
      </c>
      <c r="H742" s="65" t="s">
        <v>1897</v>
      </c>
      <c r="I742" s="65" t="s">
        <v>1858</v>
      </c>
      <c r="J742" s="66" t="s">
        <v>145</v>
      </c>
    </row>
    <row r="743" spans="1:10" ht="55.8">
      <c r="A743" s="56" t="s">
        <v>1851</v>
      </c>
      <c r="B743" s="57">
        <v>365</v>
      </c>
      <c r="C743" s="57" t="s">
        <v>927</v>
      </c>
      <c r="D743" s="57" t="s">
        <v>145</v>
      </c>
      <c r="E743" s="64" t="s">
        <v>1898</v>
      </c>
      <c r="F743" s="65" t="s">
        <v>191</v>
      </c>
      <c r="G743" s="65" t="s">
        <v>1276</v>
      </c>
      <c r="H743" s="65" t="s">
        <v>1899</v>
      </c>
      <c r="I743" s="65" t="s">
        <v>1886</v>
      </c>
      <c r="J743" s="66" t="s">
        <v>145</v>
      </c>
    </row>
    <row r="744" spans="1:10" ht="55.8">
      <c r="A744" s="56" t="s">
        <v>1851</v>
      </c>
      <c r="B744" s="57">
        <v>365</v>
      </c>
      <c r="C744" s="57" t="s">
        <v>927</v>
      </c>
      <c r="D744" s="57" t="s">
        <v>145</v>
      </c>
      <c r="E744" s="64" t="s">
        <v>1900</v>
      </c>
      <c r="F744" s="65" t="s">
        <v>191</v>
      </c>
      <c r="G744" s="65" t="s">
        <v>1901</v>
      </c>
      <c r="H744" s="65" t="s">
        <v>1902</v>
      </c>
      <c r="I744" s="65" t="s">
        <v>1903</v>
      </c>
      <c r="J744" s="66" t="s">
        <v>145</v>
      </c>
    </row>
    <row r="745" spans="1:10" ht="69.599999999999994">
      <c r="A745" s="56" t="s">
        <v>1851</v>
      </c>
      <c r="B745" s="57">
        <v>365</v>
      </c>
      <c r="C745" s="57" t="s">
        <v>927</v>
      </c>
      <c r="D745" s="57" t="s">
        <v>145</v>
      </c>
      <c r="E745" s="64" t="s">
        <v>1904</v>
      </c>
      <c r="F745" s="65" t="s">
        <v>191</v>
      </c>
      <c r="G745" s="65" t="s">
        <v>1905</v>
      </c>
      <c r="H745" s="65" t="s">
        <v>1906</v>
      </c>
      <c r="I745" s="65" t="s">
        <v>1867</v>
      </c>
      <c r="J745" s="66" t="s">
        <v>145</v>
      </c>
    </row>
    <row r="746" spans="1:10" ht="55.8">
      <c r="A746" s="56" t="s">
        <v>1851</v>
      </c>
      <c r="B746" s="57">
        <v>365</v>
      </c>
      <c r="C746" s="57" t="s">
        <v>927</v>
      </c>
      <c r="D746" s="57" t="s">
        <v>145</v>
      </c>
      <c r="E746" s="64" t="s">
        <v>1907</v>
      </c>
      <c r="F746" s="65" t="s">
        <v>191</v>
      </c>
      <c r="G746" s="65" t="s">
        <v>1276</v>
      </c>
      <c r="H746" s="65" t="s">
        <v>1908</v>
      </c>
      <c r="I746" s="65" t="s">
        <v>1867</v>
      </c>
      <c r="J746" s="66" t="s">
        <v>145</v>
      </c>
    </row>
    <row r="747" spans="1:10" ht="42">
      <c r="A747" s="56" t="s">
        <v>1909</v>
      </c>
      <c r="B747" s="57">
        <v>377</v>
      </c>
      <c r="C747" s="57" t="s">
        <v>1910</v>
      </c>
      <c r="D747" s="57" t="s">
        <v>80</v>
      </c>
      <c r="E747" s="64" t="s">
        <v>1911</v>
      </c>
      <c r="F747" s="65" t="s">
        <v>107</v>
      </c>
      <c r="G747" s="65" t="s">
        <v>1912</v>
      </c>
      <c r="H747" s="65" t="s">
        <v>1913</v>
      </c>
      <c r="I747" s="65" t="s">
        <v>1383</v>
      </c>
      <c r="J747" s="66" t="s">
        <v>402</v>
      </c>
    </row>
    <row r="748" spans="1:10" ht="55.8">
      <c r="A748" s="56" t="s">
        <v>1914</v>
      </c>
      <c r="B748" s="57">
        <v>7</v>
      </c>
      <c r="C748" s="57" t="s">
        <v>1341</v>
      </c>
      <c r="D748" s="57" t="s">
        <v>1342</v>
      </c>
      <c r="E748" s="64" t="s">
        <v>1915</v>
      </c>
      <c r="F748" s="65" t="s">
        <v>76</v>
      </c>
      <c r="G748" s="65" t="s">
        <v>1916</v>
      </c>
      <c r="H748" s="65" t="s">
        <v>78</v>
      </c>
      <c r="I748" s="65" t="s">
        <v>79</v>
      </c>
      <c r="J748" s="66" t="s">
        <v>80</v>
      </c>
    </row>
    <row r="749" spans="1:10" ht="55.8">
      <c r="A749" s="56" t="s">
        <v>1914</v>
      </c>
      <c r="B749" s="57">
        <v>7</v>
      </c>
      <c r="C749" s="57" t="s">
        <v>1341</v>
      </c>
      <c r="D749" s="57" t="s">
        <v>1342</v>
      </c>
      <c r="E749" s="64" t="s">
        <v>1917</v>
      </c>
      <c r="F749" s="65" t="s">
        <v>76</v>
      </c>
      <c r="G749" s="65" t="s">
        <v>1916</v>
      </c>
      <c r="H749" s="65" t="s">
        <v>78</v>
      </c>
      <c r="I749" s="65" t="s">
        <v>79</v>
      </c>
      <c r="J749" s="66" t="s">
        <v>80</v>
      </c>
    </row>
    <row r="750" spans="1:10" ht="55.8">
      <c r="A750" s="56" t="s">
        <v>1914</v>
      </c>
      <c r="B750" s="57">
        <v>7</v>
      </c>
      <c r="C750" s="57" t="s">
        <v>1341</v>
      </c>
      <c r="D750" s="57" t="s">
        <v>1342</v>
      </c>
      <c r="E750" s="64" t="s">
        <v>1918</v>
      </c>
      <c r="F750" s="65" t="s">
        <v>76</v>
      </c>
      <c r="G750" s="65" t="s">
        <v>1916</v>
      </c>
      <c r="H750" s="65" t="s">
        <v>78</v>
      </c>
      <c r="I750" s="65" t="s">
        <v>79</v>
      </c>
      <c r="J750" s="66" t="s">
        <v>80</v>
      </c>
    </row>
    <row r="751" spans="1:10" ht="28.2">
      <c r="A751" s="56" t="s">
        <v>1914</v>
      </c>
      <c r="B751" s="57">
        <v>7</v>
      </c>
      <c r="C751" s="57" t="s">
        <v>1341</v>
      </c>
      <c r="D751" s="57" t="s">
        <v>1342</v>
      </c>
      <c r="E751" s="64" t="s">
        <v>1919</v>
      </c>
      <c r="F751" s="65" t="s">
        <v>76</v>
      </c>
      <c r="G751" s="65" t="s">
        <v>1920</v>
      </c>
      <c r="H751" s="65" t="s">
        <v>78</v>
      </c>
      <c r="I751" s="65" t="s">
        <v>79</v>
      </c>
      <c r="J751" s="66" t="s">
        <v>80</v>
      </c>
    </row>
    <row r="752" spans="1:10" ht="55.8">
      <c r="A752" s="56" t="s">
        <v>1914</v>
      </c>
      <c r="B752" s="57">
        <v>7</v>
      </c>
      <c r="C752" s="57" t="s">
        <v>1341</v>
      </c>
      <c r="D752" s="57" t="s">
        <v>1342</v>
      </c>
      <c r="E752" s="64" t="s">
        <v>1921</v>
      </c>
      <c r="F752" s="65" t="s">
        <v>76</v>
      </c>
      <c r="G752" s="65" t="s">
        <v>772</v>
      </c>
      <c r="H752" s="65" t="s">
        <v>78</v>
      </c>
      <c r="I752" s="65" t="s">
        <v>79</v>
      </c>
      <c r="J752" s="66" t="s">
        <v>80</v>
      </c>
    </row>
    <row r="753" spans="1:10" ht="42">
      <c r="A753" s="56" t="s">
        <v>1922</v>
      </c>
      <c r="B753" s="57">
        <v>123</v>
      </c>
      <c r="C753" s="57" t="s">
        <v>1399</v>
      </c>
      <c r="D753" s="57" t="s">
        <v>230</v>
      </c>
      <c r="E753" s="64" t="s">
        <v>1923</v>
      </c>
      <c r="F753" s="65" t="s">
        <v>191</v>
      </c>
      <c r="G753" s="65" t="s">
        <v>1924</v>
      </c>
      <c r="H753" s="65" t="s">
        <v>1925</v>
      </c>
      <c r="I753" s="65" t="s">
        <v>1926</v>
      </c>
      <c r="J753" s="66" t="s">
        <v>230</v>
      </c>
    </row>
    <row r="754" spans="1:10" ht="42">
      <c r="A754" s="56" t="s">
        <v>1922</v>
      </c>
      <c r="B754" s="57">
        <v>123</v>
      </c>
      <c r="C754" s="57" t="s">
        <v>1399</v>
      </c>
      <c r="D754" s="57" t="s">
        <v>230</v>
      </c>
      <c r="E754" s="64" t="s">
        <v>1927</v>
      </c>
      <c r="F754" s="65" t="s">
        <v>191</v>
      </c>
      <c r="G754" s="65" t="s">
        <v>1924</v>
      </c>
      <c r="H754" s="65" t="s">
        <v>1928</v>
      </c>
      <c r="I754" s="65" t="s">
        <v>1407</v>
      </c>
      <c r="J754" s="66" t="s">
        <v>230</v>
      </c>
    </row>
    <row r="755" spans="1:10" ht="55.8">
      <c r="A755" s="56" t="s">
        <v>1922</v>
      </c>
      <c r="B755" s="57">
        <v>123</v>
      </c>
      <c r="C755" s="57" t="s">
        <v>1399</v>
      </c>
      <c r="D755" s="57" t="s">
        <v>230</v>
      </c>
      <c r="E755" s="64" t="s">
        <v>1929</v>
      </c>
      <c r="F755" s="65" t="s">
        <v>191</v>
      </c>
      <c r="G755" s="65" t="s">
        <v>1930</v>
      </c>
      <c r="H755" s="65" t="s">
        <v>1931</v>
      </c>
      <c r="I755" s="65" t="s">
        <v>1407</v>
      </c>
      <c r="J755" s="66" t="s">
        <v>230</v>
      </c>
    </row>
    <row r="756" spans="1:10" ht="55.8">
      <c r="A756" s="56" t="s">
        <v>1922</v>
      </c>
      <c r="B756" s="57">
        <v>123</v>
      </c>
      <c r="C756" s="57" t="s">
        <v>1399</v>
      </c>
      <c r="D756" s="57" t="s">
        <v>230</v>
      </c>
      <c r="E756" s="64" t="s">
        <v>1932</v>
      </c>
      <c r="F756" s="65" t="s">
        <v>191</v>
      </c>
      <c r="G756" s="65" t="s">
        <v>1930</v>
      </c>
      <c r="H756" s="65" t="s">
        <v>1933</v>
      </c>
      <c r="I756" s="65" t="s">
        <v>1407</v>
      </c>
      <c r="J756" s="66" t="s">
        <v>230</v>
      </c>
    </row>
    <row r="757" spans="1:10" ht="55.8">
      <c r="A757" s="56" t="s">
        <v>1922</v>
      </c>
      <c r="B757" s="57">
        <v>123</v>
      </c>
      <c r="C757" s="57" t="s">
        <v>1399</v>
      </c>
      <c r="D757" s="57" t="s">
        <v>230</v>
      </c>
      <c r="E757" s="64" t="s">
        <v>1934</v>
      </c>
      <c r="F757" s="65" t="s">
        <v>191</v>
      </c>
      <c r="G757" s="65" t="s">
        <v>1930</v>
      </c>
      <c r="H757" s="65" t="s">
        <v>1935</v>
      </c>
      <c r="I757" s="65" t="s">
        <v>1407</v>
      </c>
      <c r="J757" s="66" t="s">
        <v>230</v>
      </c>
    </row>
    <row r="758" spans="1:10" ht="55.8">
      <c r="A758" s="56" t="s">
        <v>1922</v>
      </c>
      <c r="B758" s="57">
        <v>123</v>
      </c>
      <c r="C758" s="57" t="s">
        <v>1399</v>
      </c>
      <c r="D758" s="57" t="s">
        <v>230</v>
      </c>
      <c r="E758" s="64" t="s">
        <v>1936</v>
      </c>
      <c r="F758" s="65" t="s">
        <v>191</v>
      </c>
      <c r="G758" s="65" t="s">
        <v>1930</v>
      </c>
      <c r="H758" s="65" t="s">
        <v>1937</v>
      </c>
      <c r="I758" s="65" t="s">
        <v>1403</v>
      </c>
      <c r="J758" s="66" t="s">
        <v>230</v>
      </c>
    </row>
    <row r="759" spans="1:10" ht="55.8">
      <c r="A759" s="56" t="s">
        <v>1922</v>
      </c>
      <c r="B759" s="57">
        <v>123</v>
      </c>
      <c r="C759" s="57" t="s">
        <v>1399</v>
      </c>
      <c r="D759" s="57" t="s">
        <v>230</v>
      </c>
      <c r="E759" s="64" t="s">
        <v>1938</v>
      </c>
      <c r="F759" s="65" t="s">
        <v>191</v>
      </c>
      <c r="G759" s="65" t="s">
        <v>1930</v>
      </c>
      <c r="H759" s="65" t="s">
        <v>1939</v>
      </c>
      <c r="I759" s="65" t="s">
        <v>1940</v>
      </c>
      <c r="J759" s="66" t="s">
        <v>230</v>
      </c>
    </row>
    <row r="760" spans="1:10" ht="55.8">
      <c r="A760" s="56" t="s">
        <v>1922</v>
      </c>
      <c r="B760" s="57">
        <v>123</v>
      </c>
      <c r="C760" s="57" t="s">
        <v>1399</v>
      </c>
      <c r="D760" s="57" t="s">
        <v>230</v>
      </c>
      <c r="E760" s="64" t="s">
        <v>1941</v>
      </c>
      <c r="F760" s="65" t="s">
        <v>191</v>
      </c>
      <c r="G760" s="65" t="s">
        <v>1930</v>
      </c>
      <c r="H760" s="65" t="s">
        <v>1942</v>
      </c>
      <c r="I760" s="65" t="s">
        <v>1943</v>
      </c>
      <c r="J760" s="66" t="s">
        <v>230</v>
      </c>
    </row>
    <row r="761" spans="1:10" ht="55.8">
      <c r="A761" s="56" t="s">
        <v>1922</v>
      </c>
      <c r="B761" s="57">
        <v>123</v>
      </c>
      <c r="C761" s="57" t="s">
        <v>1399</v>
      </c>
      <c r="D761" s="57" t="s">
        <v>230</v>
      </c>
      <c r="E761" s="64" t="s">
        <v>1944</v>
      </c>
      <c r="F761" s="65" t="s">
        <v>191</v>
      </c>
      <c r="G761" s="65" t="s">
        <v>1930</v>
      </c>
      <c r="H761" s="65" t="s">
        <v>1945</v>
      </c>
      <c r="I761" s="65" t="s">
        <v>1946</v>
      </c>
      <c r="J761" s="66" t="s">
        <v>230</v>
      </c>
    </row>
    <row r="762" spans="1:10" ht="55.8">
      <c r="A762" s="56" t="s">
        <v>1922</v>
      </c>
      <c r="B762" s="57">
        <v>123</v>
      </c>
      <c r="C762" s="57" t="s">
        <v>1399</v>
      </c>
      <c r="D762" s="57" t="s">
        <v>230</v>
      </c>
      <c r="E762" s="64" t="s">
        <v>1947</v>
      </c>
      <c r="F762" s="65" t="s">
        <v>191</v>
      </c>
      <c r="G762" s="65" t="s">
        <v>1930</v>
      </c>
      <c r="H762" s="65" t="s">
        <v>1948</v>
      </c>
      <c r="I762" s="65" t="s">
        <v>1407</v>
      </c>
      <c r="J762" s="66" t="s">
        <v>230</v>
      </c>
    </row>
    <row r="763" spans="1:10" ht="55.8">
      <c r="A763" s="56" t="s">
        <v>1922</v>
      </c>
      <c r="B763" s="57">
        <v>123</v>
      </c>
      <c r="C763" s="57" t="s">
        <v>1399</v>
      </c>
      <c r="D763" s="57" t="s">
        <v>230</v>
      </c>
      <c r="E763" s="64" t="s">
        <v>1949</v>
      </c>
      <c r="F763" s="65" t="s">
        <v>191</v>
      </c>
      <c r="G763" s="65" t="s">
        <v>1930</v>
      </c>
      <c r="H763" s="65" t="s">
        <v>1950</v>
      </c>
      <c r="I763" s="65" t="s">
        <v>1407</v>
      </c>
      <c r="J763" s="66" t="s">
        <v>230</v>
      </c>
    </row>
    <row r="764" spans="1:10" ht="55.8">
      <c r="A764" s="56" t="s">
        <v>1922</v>
      </c>
      <c r="B764" s="57">
        <v>123</v>
      </c>
      <c r="C764" s="57" t="s">
        <v>1399</v>
      </c>
      <c r="D764" s="57" t="s">
        <v>230</v>
      </c>
      <c r="E764" s="64" t="s">
        <v>1951</v>
      </c>
      <c r="F764" s="65" t="s">
        <v>191</v>
      </c>
      <c r="G764" s="65" t="s">
        <v>468</v>
      </c>
      <c r="H764" s="65" t="s">
        <v>1952</v>
      </c>
      <c r="I764" s="65" t="s">
        <v>1953</v>
      </c>
      <c r="J764" s="66" t="s">
        <v>105</v>
      </c>
    </row>
    <row r="765" spans="1:10" ht="55.8">
      <c r="A765" s="56" t="s">
        <v>1922</v>
      </c>
      <c r="B765" s="57">
        <v>123</v>
      </c>
      <c r="C765" s="57" t="s">
        <v>1399</v>
      </c>
      <c r="D765" s="57" t="s">
        <v>230</v>
      </c>
      <c r="E765" s="64" t="s">
        <v>1954</v>
      </c>
      <c r="F765" s="65" t="s">
        <v>191</v>
      </c>
      <c r="G765" s="65" t="s">
        <v>468</v>
      </c>
      <c r="H765" s="65" t="s">
        <v>1955</v>
      </c>
      <c r="I765" s="65" t="s">
        <v>1956</v>
      </c>
      <c r="J765" s="66" t="s">
        <v>105</v>
      </c>
    </row>
    <row r="766" spans="1:10" ht="69.599999999999994">
      <c r="A766" s="56" t="s">
        <v>1922</v>
      </c>
      <c r="B766" s="57">
        <v>123</v>
      </c>
      <c r="C766" s="57" t="s">
        <v>1399</v>
      </c>
      <c r="D766" s="57" t="s">
        <v>230</v>
      </c>
      <c r="E766" s="64" t="s">
        <v>1957</v>
      </c>
      <c r="F766" s="65" t="s">
        <v>191</v>
      </c>
      <c r="G766" s="65" t="s">
        <v>1958</v>
      </c>
      <c r="H766" s="65" t="s">
        <v>1959</v>
      </c>
      <c r="I766" s="65" t="s">
        <v>1960</v>
      </c>
      <c r="J766" s="66" t="s">
        <v>105</v>
      </c>
    </row>
    <row r="767" spans="1:10" ht="55.8">
      <c r="A767" s="56" t="s">
        <v>1922</v>
      </c>
      <c r="B767" s="57">
        <v>123</v>
      </c>
      <c r="C767" s="57" t="s">
        <v>1399</v>
      </c>
      <c r="D767" s="57" t="s">
        <v>230</v>
      </c>
      <c r="E767" s="64" t="s">
        <v>1961</v>
      </c>
      <c r="F767" s="65" t="s">
        <v>191</v>
      </c>
      <c r="G767" s="65" t="s">
        <v>1930</v>
      </c>
      <c r="H767" s="65" t="s">
        <v>1962</v>
      </c>
      <c r="I767" s="65" t="s">
        <v>1407</v>
      </c>
      <c r="J767" s="66" t="s">
        <v>230</v>
      </c>
    </row>
    <row r="768" spans="1:10" ht="55.8">
      <c r="A768" s="56" t="s">
        <v>1922</v>
      </c>
      <c r="B768" s="57">
        <v>123</v>
      </c>
      <c r="C768" s="57" t="s">
        <v>1399</v>
      </c>
      <c r="D768" s="57" t="s">
        <v>230</v>
      </c>
      <c r="E768" s="64" t="s">
        <v>1963</v>
      </c>
      <c r="F768" s="65" t="s">
        <v>191</v>
      </c>
      <c r="G768" s="65" t="s">
        <v>1930</v>
      </c>
      <c r="H768" s="65" t="s">
        <v>1964</v>
      </c>
      <c r="I768" s="65" t="s">
        <v>1407</v>
      </c>
      <c r="J768" s="66" t="s">
        <v>230</v>
      </c>
    </row>
    <row r="769" spans="1:10" ht="55.8">
      <c r="A769" s="56" t="s">
        <v>1922</v>
      </c>
      <c r="B769" s="57">
        <v>123</v>
      </c>
      <c r="C769" s="57" t="s">
        <v>1399</v>
      </c>
      <c r="D769" s="57" t="s">
        <v>230</v>
      </c>
      <c r="E769" s="64" t="s">
        <v>1965</v>
      </c>
      <c r="F769" s="65" t="s">
        <v>191</v>
      </c>
      <c r="G769" s="65" t="s">
        <v>1930</v>
      </c>
      <c r="H769" s="65" t="s">
        <v>1966</v>
      </c>
      <c r="I769" s="65" t="s">
        <v>1403</v>
      </c>
      <c r="J769" s="66" t="s">
        <v>230</v>
      </c>
    </row>
    <row r="770" spans="1:10" ht="55.8">
      <c r="A770" s="56" t="s">
        <v>1922</v>
      </c>
      <c r="B770" s="57">
        <v>123</v>
      </c>
      <c r="C770" s="57" t="s">
        <v>1399</v>
      </c>
      <c r="D770" s="57" t="s">
        <v>230</v>
      </c>
      <c r="E770" s="64" t="s">
        <v>1967</v>
      </c>
      <c r="F770" s="65" t="s">
        <v>191</v>
      </c>
      <c r="G770" s="65" t="s">
        <v>1930</v>
      </c>
      <c r="H770" s="65" t="s">
        <v>1968</v>
      </c>
      <c r="I770" s="65" t="s">
        <v>1407</v>
      </c>
      <c r="J770" s="66" t="s">
        <v>230</v>
      </c>
    </row>
    <row r="771" spans="1:10" ht="55.8">
      <c r="A771" s="56" t="s">
        <v>1922</v>
      </c>
      <c r="B771" s="57">
        <v>123</v>
      </c>
      <c r="C771" s="57" t="s">
        <v>1399</v>
      </c>
      <c r="D771" s="57" t="s">
        <v>230</v>
      </c>
      <c r="E771" s="64" t="s">
        <v>1969</v>
      </c>
      <c r="F771" s="65" t="s">
        <v>191</v>
      </c>
      <c r="G771" s="65" t="s">
        <v>1930</v>
      </c>
      <c r="H771" s="65" t="s">
        <v>1970</v>
      </c>
      <c r="I771" s="65" t="s">
        <v>1971</v>
      </c>
      <c r="J771" s="66" t="s">
        <v>230</v>
      </c>
    </row>
    <row r="772" spans="1:10" ht="55.8">
      <c r="A772" s="56" t="s">
        <v>1922</v>
      </c>
      <c r="B772" s="57">
        <v>123</v>
      </c>
      <c r="C772" s="57" t="s">
        <v>1399</v>
      </c>
      <c r="D772" s="57" t="s">
        <v>230</v>
      </c>
      <c r="E772" s="64" t="s">
        <v>1972</v>
      </c>
      <c r="F772" s="65" t="s">
        <v>191</v>
      </c>
      <c r="G772" s="65" t="s">
        <v>1930</v>
      </c>
      <c r="H772" s="65" t="s">
        <v>1973</v>
      </c>
      <c r="I772" s="65" t="s">
        <v>1974</v>
      </c>
      <c r="J772" s="66" t="s">
        <v>230</v>
      </c>
    </row>
    <row r="773" spans="1:10" ht="55.8">
      <c r="A773" s="56" t="s">
        <v>1922</v>
      </c>
      <c r="B773" s="57">
        <v>123</v>
      </c>
      <c r="C773" s="57" t="s">
        <v>1399</v>
      </c>
      <c r="D773" s="57" t="s">
        <v>230</v>
      </c>
      <c r="E773" s="64" t="s">
        <v>1975</v>
      </c>
      <c r="F773" s="65" t="s">
        <v>191</v>
      </c>
      <c r="G773" s="65" t="s">
        <v>1930</v>
      </c>
      <c r="H773" s="65" t="s">
        <v>1976</v>
      </c>
      <c r="I773" s="65" t="s">
        <v>1411</v>
      </c>
      <c r="J773" s="66" t="s">
        <v>230</v>
      </c>
    </row>
    <row r="774" spans="1:10" ht="55.8">
      <c r="A774" s="56" t="s">
        <v>1922</v>
      </c>
      <c r="B774" s="57">
        <v>123</v>
      </c>
      <c r="C774" s="57" t="s">
        <v>1399</v>
      </c>
      <c r="D774" s="57" t="s">
        <v>230</v>
      </c>
      <c r="E774" s="64" t="s">
        <v>1977</v>
      </c>
      <c r="F774" s="65" t="s">
        <v>191</v>
      </c>
      <c r="G774" s="65" t="s">
        <v>1930</v>
      </c>
      <c r="H774" s="65" t="s">
        <v>1978</v>
      </c>
      <c r="I774" s="65" t="s">
        <v>1407</v>
      </c>
      <c r="J774" s="66" t="s">
        <v>230</v>
      </c>
    </row>
    <row r="775" spans="1:10" ht="55.8">
      <c r="A775" s="56" t="s">
        <v>1922</v>
      </c>
      <c r="B775" s="57">
        <v>123</v>
      </c>
      <c r="C775" s="57" t="s">
        <v>1399</v>
      </c>
      <c r="D775" s="57" t="s">
        <v>230</v>
      </c>
      <c r="E775" s="64" t="s">
        <v>1979</v>
      </c>
      <c r="F775" s="65" t="s">
        <v>191</v>
      </c>
      <c r="G775" s="65" t="s">
        <v>468</v>
      </c>
      <c r="H775" s="65" t="s">
        <v>1980</v>
      </c>
      <c r="I775" s="65" t="s">
        <v>1981</v>
      </c>
      <c r="J775" s="66" t="s">
        <v>105</v>
      </c>
    </row>
    <row r="776" spans="1:10" ht="55.8">
      <c r="A776" s="56" t="s">
        <v>1922</v>
      </c>
      <c r="B776" s="57">
        <v>123</v>
      </c>
      <c r="C776" s="57" t="s">
        <v>1399</v>
      </c>
      <c r="D776" s="57" t="s">
        <v>230</v>
      </c>
      <c r="E776" s="64" t="s">
        <v>1982</v>
      </c>
      <c r="F776" s="65" t="s">
        <v>191</v>
      </c>
      <c r="G776" s="65" t="s">
        <v>468</v>
      </c>
      <c r="H776" s="65" t="s">
        <v>1983</v>
      </c>
      <c r="I776" s="65" t="s">
        <v>1960</v>
      </c>
      <c r="J776" s="66" t="s">
        <v>105</v>
      </c>
    </row>
    <row r="777" spans="1:10" ht="42">
      <c r="A777" s="56" t="s">
        <v>1984</v>
      </c>
      <c r="B777" s="57">
        <v>210</v>
      </c>
      <c r="C777" s="57" t="s">
        <v>1985</v>
      </c>
      <c r="D777" s="57" t="s">
        <v>1376</v>
      </c>
      <c r="E777" s="64" t="s">
        <v>1986</v>
      </c>
      <c r="F777" s="65" t="s">
        <v>76</v>
      </c>
      <c r="G777" s="65" t="s">
        <v>531</v>
      </c>
      <c r="H777" s="65" t="s">
        <v>78</v>
      </c>
      <c r="I777" s="65" t="s">
        <v>79</v>
      </c>
      <c r="J777" s="66" t="s">
        <v>80</v>
      </c>
    </row>
    <row r="778" spans="1:10" ht="28.2">
      <c r="A778" s="56" t="s">
        <v>1984</v>
      </c>
      <c r="B778" s="57">
        <v>210</v>
      </c>
      <c r="C778" s="57" t="s">
        <v>1985</v>
      </c>
      <c r="D778" s="57" t="s">
        <v>1376</v>
      </c>
      <c r="E778" s="64" t="s">
        <v>1987</v>
      </c>
      <c r="F778" s="65" t="s">
        <v>76</v>
      </c>
      <c r="G778" s="65" t="s">
        <v>185</v>
      </c>
      <c r="H778" s="65" t="s">
        <v>78</v>
      </c>
      <c r="I778" s="65" t="s">
        <v>79</v>
      </c>
      <c r="J778" s="66" t="s">
        <v>80</v>
      </c>
    </row>
    <row r="779" spans="1:10" ht="28.2">
      <c r="A779" s="56" t="s">
        <v>1984</v>
      </c>
      <c r="B779" s="57">
        <v>210</v>
      </c>
      <c r="C779" s="57" t="s">
        <v>1985</v>
      </c>
      <c r="D779" s="57" t="s">
        <v>1376</v>
      </c>
      <c r="E779" s="64" t="s">
        <v>1988</v>
      </c>
      <c r="F779" s="65" t="s">
        <v>76</v>
      </c>
      <c r="G779" s="65" t="s">
        <v>164</v>
      </c>
      <c r="H779" s="65" t="s">
        <v>78</v>
      </c>
      <c r="I779" s="65" t="s">
        <v>79</v>
      </c>
      <c r="J779" s="66" t="s">
        <v>80</v>
      </c>
    </row>
    <row r="780" spans="1:10" ht="28.2">
      <c r="A780" s="56" t="s">
        <v>1984</v>
      </c>
      <c r="B780" s="57">
        <v>210</v>
      </c>
      <c r="C780" s="57" t="s">
        <v>1985</v>
      </c>
      <c r="D780" s="57" t="s">
        <v>1376</v>
      </c>
      <c r="E780" s="64" t="s">
        <v>1989</v>
      </c>
      <c r="F780" s="65" t="s">
        <v>76</v>
      </c>
      <c r="G780" s="65" t="s">
        <v>164</v>
      </c>
      <c r="H780" s="65" t="s">
        <v>78</v>
      </c>
      <c r="I780" s="65" t="s">
        <v>79</v>
      </c>
      <c r="J780" s="66" t="s">
        <v>80</v>
      </c>
    </row>
    <row r="781" spans="1:10" ht="28.2">
      <c r="A781" s="56" t="s">
        <v>1984</v>
      </c>
      <c r="B781" s="57">
        <v>210</v>
      </c>
      <c r="C781" s="57" t="s">
        <v>1985</v>
      </c>
      <c r="D781" s="57" t="s">
        <v>1376</v>
      </c>
      <c r="E781" s="64" t="s">
        <v>1990</v>
      </c>
      <c r="F781" s="65" t="s">
        <v>76</v>
      </c>
      <c r="G781" s="65" t="s">
        <v>164</v>
      </c>
      <c r="H781" s="65" t="s">
        <v>78</v>
      </c>
      <c r="I781" s="65" t="s">
        <v>79</v>
      </c>
      <c r="J781" s="66" t="s">
        <v>80</v>
      </c>
    </row>
    <row r="782" spans="1:10" ht="28.2">
      <c r="A782" s="56" t="s">
        <v>1984</v>
      </c>
      <c r="B782" s="57">
        <v>210</v>
      </c>
      <c r="C782" s="57" t="s">
        <v>1985</v>
      </c>
      <c r="D782" s="57" t="s">
        <v>1376</v>
      </c>
      <c r="E782" s="64" t="s">
        <v>1991</v>
      </c>
      <c r="F782" s="65" t="s">
        <v>76</v>
      </c>
      <c r="G782" s="65" t="s">
        <v>164</v>
      </c>
      <c r="H782" s="65" t="s">
        <v>78</v>
      </c>
      <c r="I782" s="65" t="s">
        <v>79</v>
      </c>
      <c r="J782" s="66" t="s">
        <v>80</v>
      </c>
    </row>
    <row r="783" spans="1:10" ht="42">
      <c r="A783" s="56" t="s">
        <v>1984</v>
      </c>
      <c r="B783" s="57">
        <v>210</v>
      </c>
      <c r="C783" s="57" t="s">
        <v>1985</v>
      </c>
      <c r="D783" s="57" t="s">
        <v>1376</v>
      </c>
      <c r="E783" s="64" t="s">
        <v>1992</v>
      </c>
      <c r="F783" s="65" t="s">
        <v>76</v>
      </c>
      <c r="G783" s="65" t="s">
        <v>1993</v>
      </c>
      <c r="H783" s="65" t="s">
        <v>753</v>
      </c>
      <c r="I783" s="65" t="s">
        <v>79</v>
      </c>
      <c r="J783" s="66" t="s">
        <v>80</v>
      </c>
    </row>
    <row r="784" spans="1:10" ht="55.8">
      <c r="A784" s="56" t="s">
        <v>1994</v>
      </c>
      <c r="B784" s="57">
        <v>231</v>
      </c>
      <c r="C784" s="57" t="s">
        <v>1650</v>
      </c>
      <c r="D784" s="57" t="s">
        <v>1651</v>
      </c>
      <c r="E784" s="64" t="s">
        <v>1995</v>
      </c>
      <c r="F784" s="65" t="s">
        <v>1996</v>
      </c>
      <c r="G784" s="65" t="s">
        <v>1997</v>
      </c>
      <c r="H784" s="65" t="s">
        <v>1998</v>
      </c>
      <c r="I784" s="65" t="s">
        <v>500</v>
      </c>
      <c r="J784" s="66" t="s">
        <v>501</v>
      </c>
    </row>
    <row r="785" spans="1:10" ht="55.8">
      <c r="A785" s="56" t="s">
        <v>1999</v>
      </c>
      <c r="B785" s="57">
        <v>122</v>
      </c>
      <c r="C785" s="57" t="s">
        <v>2000</v>
      </c>
      <c r="D785" s="57" t="s">
        <v>230</v>
      </c>
      <c r="E785" s="64" t="s">
        <v>2001</v>
      </c>
      <c r="F785" s="65" t="s">
        <v>191</v>
      </c>
      <c r="G785" s="65" t="s">
        <v>1930</v>
      </c>
      <c r="H785" s="65" t="s">
        <v>2002</v>
      </c>
      <c r="I785" s="65" t="s">
        <v>2003</v>
      </c>
      <c r="J785" s="66" t="s">
        <v>230</v>
      </c>
    </row>
    <row r="786" spans="1:10" ht="55.8">
      <c r="A786" s="56" t="s">
        <v>1999</v>
      </c>
      <c r="B786" s="57">
        <v>122</v>
      </c>
      <c r="C786" s="57" t="s">
        <v>2000</v>
      </c>
      <c r="D786" s="57" t="s">
        <v>230</v>
      </c>
      <c r="E786" s="64" t="s">
        <v>2004</v>
      </c>
      <c r="F786" s="65" t="s">
        <v>191</v>
      </c>
      <c r="G786" s="65" t="s">
        <v>1930</v>
      </c>
      <c r="H786" s="65" t="s">
        <v>2005</v>
      </c>
      <c r="I786" s="65" t="s">
        <v>2006</v>
      </c>
      <c r="J786" s="66" t="s">
        <v>230</v>
      </c>
    </row>
    <row r="787" spans="1:10" ht="55.8">
      <c r="A787" s="56" t="s">
        <v>1999</v>
      </c>
      <c r="B787" s="57">
        <v>122</v>
      </c>
      <c r="C787" s="57" t="s">
        <v>2000</v>
      </c>
      <c r="D787" s="57" t="s">
        <v>230</v>
      </c>
      <c r="E787" s="64" t="s">
        <v>2007</v>
      </c>
      <c r="F787" s="65" t="s">
        <v>191</v>
      </c>
      <c r="G787" s="65" t="s">
        <v>2008</v>
      </c>
      <c r="H787" s="65" t="s">
        <v>482</v>
      </c>
      <c r="I787" s="65" t="s">
        <v>483</v>
      </c>
      <c r="J787" s="66" t="s">
        <v>484</v>
      </c>
    </row>
    <row r="788" spans="1:10" ht="55.8">
      <c r="A788" s="56" t="s">
        <v>2009</v>
      </c>
      <c r="B788" s="57">
        <v>251</v>
      </c>
      <c r="C788" s="57" t="s">
        <v>356</v>
      </c>
      <c r="D788" s="57" t="s">
        <v>357</v>
      </c>
      <c r="E788" s="64" t="s">
        <v>2010</v>
      </c>
      <c r="F788" s="65" t="s">
        <v>191</v>
      </c>
      <c r="G788" s="65" t="s">
        <v>2011</v>
      </c>
      <c r="H788" s="65" t="s">
        <v>2012</v>
      </c>
      <c r="I788" s="65" t="s">
        <v>2013</v>
      </c>
      <c r="J788" s="66" t="s">
        <v>357</v>
      </c>
    </row>
    <row r="789" spans="1:10" ht="55.8">
      <c r="A789" s="56" t="s">
        <v>2009</v>
      </c>
      <c r="B789" s="57">
        <v>251</v>
      </c>
      <c r="C789" s="57" t="s">
        <v>356</v>
      </c>
      <c r="D789" s="57" t="s">
        <v>357</v>
      </c>
      <c r="E789" s="64" t="s">
        <v>2014</v>
      </c>
      <c r="F789" s="65" t="s">
        <v>191</v>
      </c>
      <c r="G789" s="65" t="s">
        <v>2011</v>
      </c>
      <c r="H789" s="65" t="s">
        <v>2015</v>
      </c>
      <c r="I789" s="65" t="s">
        <v>2016</v>
      </c>
      <c r="J789" s="66" t="s">
        <v>357</v>
      </c>
    </row>
    <row r="790" spans="1:10" ht="55.8">
      <c r="A790" s="56" t="s">
        <v>2009</v>
      </c>
      <c r="B790" s="57">
        <v>251</v>
      </c>
      <c r="C790" s="57" t="s">
        <v>356</v>
      </c>
      <c r="D790" s="57" t="s">
        <v>357</v>
      </c>
      <c r="E790" s="64" t="s">
        <v>2017</v>
      </c>
      <c r="F790" s="65" t="s">
        <v>191</v>
      </c>
      <c r="G790" s="65" t="s">
        <v>2011</v>
      </c>
      <c r="H790" s="65" t="s">
        <v>2018</v>
      </c>
      <c r="I790" s="65" t="s">
        <v>2019</v>
      </c>
      <c r="J790" s="66" t="s">
        <v>357</v>
      </c>
    </row>
    <row r="791" spans="1:10" ht="55.8">
      <c r="A791" s="56" t="s">
        <v>2009</v>
      </c>
      <c r="B791" s="57">
        <v>251</v>
      </c>
      <c r="C791" s="57" t="s">
        <v>356</v>
      </c>
      <c r="D791" s="57" t="s">
        <v>357</v>
      </c>
      <c r="E791" s="64" t="s">
        <v>2020</v>
      </c>
      <c r="F791" s="65" t="s">
        <v>191</v>
      </c>
      <c r="G791" s="65" t="s">
        <v>2011</v>
      </c>
      <c r="H791" s="65" t="s">
        <v>2021</v>
      </c>
      <c r="I791" s="65" t="s">
        <v>2022</v>
      </c>
      <c r="J791" s="66" t="s">
        <v>357</v>
      </c>
    </row>
    <row r="792" spans="1:10" ht="55.8">
      <c r="A792" s="56" t="s">
        <v>2009</v>
      </c>
      <c r="B792" s="57">
        <v>251</v>
      </c>
      <c r="C792" s="57" t="s">
        <v>356</v>
      </c>
      <c r="D792" s="57" t="s">
        <v>357</v>
      </c>
      <c r="E792" s="64" t="s">
        <v>2023</v>
      </c>
      <c r="F792" s="65" t="s">
        <v>191</v>
      </c>
      <c r="G792" s="65" t="s">
        <v>2011</v>
      </c>
      <c r="H792" s="65" t="s">
        <v>2024</v>
      </c>
      <c r="I792" s="65" t="s">
        <v>2025</v>
      </c>
      <c r="J792" s="66" t="s">
        <v>357</v>
      </c>
    </row>
    <row r="793" spans="1:10" ht="55.8">
      <c r="A793" s="56" t="s">
        <v>2009</v>
      </c>
      <c r="B793" s="57">
        <v>251</v>
      </c>
      <c r="C793" s="57" t="s">
        <v>356</v>
      </c>
      <c r="D793" s="57" t="s">
        <v>357</v>
      </c>
      <c r="E793" s="64" t="s">
        <v>2026</v>
      </c>
      <c r="F793" s="65" t="s">
        <v>191</v>
      </c>
      <c r="G793" s="65" t="s">
        <v>2011</v>
      </c>
      <c r="H793" s="65" t="s">
        <v>2027</v>
      </c>
      <c r="I793" s="65" t="s">
        <v>2028</v>
      </c>
      <c r="J793" s="66" t="s">
        <v>357</v>
      </c>
    </row>
    <row r="794" spans="1:10" ht="55.8">
      <c r="A794" s="56" t="s">
        <v>2009</v>
      </c>
      <c r="B794" s="57">
        <v>251</v>
      </c>
      <c r="C794" s="57" t="s">
        <v>356</v>
      </c>
      <c r="D794" s="57" t="s">
        <v>357</v>
      </c>
      <c r="E794" s="64" t="s">
        <v>2029</v>
      </c>
      <c r="F794" s="65" t="s">
        <v>191</v>
      </c>
      <c r="G794" s="65" t="s">
        <v>2011</v>
      </c>
      <c r="H794" s="65" t="s">
        <v>2030</v>
      </c>
      <c r="I794" s="65" t="s">
        <v>2025</v>
      </c>
      <c r="J794" s="66" t="s">
        <v>357</v>
      </c>
    </row>
    <row r="795" spans="1:10" ht="55.8">
      <c r="A795" s="56" t="s">
        <v>2009</v>
      </c>
      <c r="B795" s="57">
        <v>251</v>
      </c>
      <c r="C795" s="57" t="s">
        <v>356</v>
      </c>
      <c r="D795" s="57" t="s">
        <v>357</v>
      </c>
      <c r="E795" s="64" t="s">
        <v>2031</v>
      </c>
      <c r="F795" s="65" t="s">
        <v>191</v>
      </c>
      <c r="G795" s="65" t="s">
        <v>2011</v>
      </c>
      <c r="H795" s="65" t="s">
        <v>2032</v>
      </c>
      <c r="I795" s="65" t="s">
        <v>2033</v>
      </c>
      <c r="J795" s="66" t="s">
        <v>357</v>
      </c>
    </row>
    <row r="796" spans="1:10" ht="55.8">
      <c r="A796" s="56" t="s">
        <v>2009</v>
      </c>
      <c r="B796" s="57">
        <v>251</v>
      </c>
      <c r="C796" s="57" t="s">
        <v>356</v>
      </c>
      <c r="D796" s="57" t="s">
        <v>357</v>
      </c>
      <c r="E796" s="64" t="s">
        <v>2034</v>
      </c>
      <c r="F796" s="65" t="s">
        <v>191</v>
      </c>
      <c r="G796" s="65" t="s">
        <v>2011</v>
      </c>
      <c r="H796" s="65" t="s">
        <v>2035</v>
      </c>
      <c r="I796" s="65" t="s">
        <v>2036</v>
      </c>
      <c r="J796" s="66" t="s">
        <v>357</v>
      </c>
    </row>
    <row r="797" spans="1:10" ht="55.8">
      <c r="A797" s="56" t="s">
        <v>2009</v>
      </c>
      <c r="B797" s="57">
        <v>251</v>
      </c>
      <c r="C797" s="57" t="s">
        <v>356</v>
      </c>
      <c r="D797" s="57" t="s">
        <v>357</v>
      </c>
      <c r="E797" s="64" t="s">
        <v>2037</v>
      </c>
      <c r="F797" s="65" t="s">
        <v>191</v>
      </c>
      <c r="G797" s="65" t="s">
        <v>2011</v>
      </c>
      <c r="H797" s="65" t="s">
        <v>2038</v>
      </c>
      <c r="I797" s="65" t="s">
        <v>2039</v>
      </c>
      <c r="J797" s="66" t="s">
        <v>357</v>
      </c>
    </row>
    <row r="798" spans="1:10" ht="55.8">
      <c r="A798" s="56" t="s">
        <v>2009</v>
      </c>
      <c r="B798" s="57">
        <v>251</v>
      </c>
      <c r="C798" s="57" t="s">
        <v>356</v>
      </c>
      <c r="D798" s="57" t="s">
        <v>357</v>
      </c>
      <c r="E798" s="64" t="s">
        <v>2040</v>
      </c>
      <c r="F798" s="65" t="s">
        <v>191</v>
      </c>
      <c r="G798" s="65" t="s">
        <v>2011</v>
      </c>
      <c r="H798" s="65" t="s">
        <v>2041</v>
      </c>
      <c r="I798" s="65" t="s">
        <v>2042</v>
      </c>
      <c r="J798" s="66" t="s">
        <v>357</v>
      </c>
    </row>
    <row r="799" spans="1:10" ht="55.8">
      <c r="A799" s="56" t="s">
        <v>2009</v>
      </c>
      <c r="B799" s="57">
        <v>251</v>
      </c>
      <c r="C799" s="57" t="s">
        <v>356</v>
      </c>
      <c r="D799" s="57" t="s">
        <v>357</v>
      </c>
      <c r="E799" s="64" t="s">
        <v>2043</v>
      </c>
      <c r="F799" s="65" t="s">
        <v>191</v>
      </c>
      <c r="G799" s="65" t="s">
        <v>2011</v>
      </c>
      <c r="H799" s="65" t="s">
        <v>2044</v>
      </c>
      <c r="I799" s="65" t="s">
        <v>2045</v>
      </c>
      <c r="J799" s="66" t="s">
        <v>357</v>
      </c>
    </row>
    <row r="800" spans="1:10" ht="55.8">
      <c r="A800" s="56" t="s">
        <v>2009</v>
      </c>
      <c r="B800" s="57">
        <v>251</v>
      </c>
      <c r="C800" s="57" t="s">
        <v>356</v>
      </c>
      <c r="D800" s="57" t="s">
        <v>357</v>
      </c>
      <c r="E800" s="64" t="s">
        <v>2046</v>
      </c>
      <c r="F800" s="65" t="s">
        <v>191</v>
      </c>
      <c r="G800" s="65" t="s">
        <v>2011</v>
      </c>
      <c r="H800" s="65" t="s">
        <v>2047</v>
      </c>
      <c r="I800" s="65" t="s">
        <v>2016</v>
      </c>
      <c r="J800" s="66" t="s">
        <v>357</v>
      </c>
    </row>
    <row r="801" spans="1:10" ht="55.8">
      <c r="A801" s="56" t="s">
        <v>2009</v>
      </c>
      <c r="B801" s="57">
        <v>251</v>
      </c>
      <c r="C801" s="57" t="s">
        <v>356</v>
      </c>
      <c r="D801" s="57" t="s">
        <v>357</v>
      </c>
      <c r="E801" s="64" t="s">
        <v>2048</v>
      </c>
      <c r="F801" s="65" t="s">
        <v>191</v>
      </c>
      <c r="G801" s="65" t="s">
        <v>2011</v>
      </c>
      <c r="H801" s="65" t="s">
        <v>2049</v>
      </c>
      <c r="I801" s="65" t="s">
        <v>1189</v>
      </c>
      <c r="J801" s="66" t="s">
        <v>357</v>
      </c>
    </row>
    <row r="802" spans="1:10" ht="55.8">
      <c r="A802" s="56" t="s">
        <v>2009</v>
      </c>
      <c r="B802" s="57">
        <v>251</v>
      </c>
      <c r="C802" s="57" t="s">
        <v>356</v>
      </c>
      <c r="D802" s="57" t="s">
        <v>357</v>
      </c>
      <c r="E802" s="64" t="s">
        <v>2050</v>
      </c>
      <c r="F802" s="65" t="s">
        <v>191</v>
      </c>
      <c r="G802" s="65" t="s">
        <v>2011</v>
      </c>
      <c r="H802" s="65" t="s">
        <v>2051</v>
      </c>
      <c r="I802" s="65" t="s">
        <v>2052</v>
      </c>
      <c r="J802" s="66" t="s">
        <v>357</v>
      </c>
    </row>
    <row r="803" spans="1:10" ht="55.8">
      <c r="A803" s="56" t="s">
        <v>2009</v>
      </c>
      <c r="B803" s="57">
        <v>251</v>
      </c>
      <c r="C803" s="57" t="s">
        <v>356</v>
      </c>
      <c r="D803" s="57" t="s">
        <v>357</v>
      </c>
      <c r="E803" s="64" t="s">
        <v>2053</v>
      </c>
      <c r="F803" s="65" t="s">
        <v>191</v>
      </c>
      <c r="G803" s="65" t="s">
        <v>2011</v>
      </c>
      <c r="H803" s="65" t="s">
        <v>2054</v>
      </c>
      <c r="I803" s="65" t="s">
        <v>2055</v>
      </c>
      <c r="J803" s="66" t="s">
        <v>357</v>
      </c>
    </row>
    <row r="804" spans="1:10" ht="55.8">
      <c r="A804" s="56" t="s">
        <v>2009</v>
      </c>
      <c r="B804" s="57">
        <v>251</v>
      </c>
      <c r="C804" s="57" t="s">
        <v>356</v>
      </c>
      <c r="D804" s="57" t="s">
        <v>357</v>
      </c>
      <c r="E804" s="64" t="s">
        <v>2056</v>
      </c>
      <c r="F804" s="65" t="s">
        <v>191</v>
      </c>
      <c r="G804" s="65" t="s">
        <v>2011</v>
      </c>
      <c r="H804" s="65" t="s">
        <v>2057</v>
      </c>
      <c r="I804" s="65" t="s">
        <v>2058</v>
      </c>
      <c r="J804" s="66" t="s">
        <v>357</v>
      </c>
    </row>
    <row r="805" spans="1:10" ht="55.8">
      <c r="A805" s="56" t="s">
        <v>2009</v>
      </c>
      <c r="B805" s="57">
        <v>251</v>
      </c>
      <c r="C805" s="57" t="s">
        <v>356</v>
      </c>
      <c r="D805" s="57" t="s">
        <v>357</v>
      </c>
      <c r="E805" s="64" t="s">
        <v>2059</v>
      </c>
      <c r="F805" s="65" t="s">
        <v>191</v>
      </c>
      <c r="G805" s="65" t="s">
        <v>2011</v>
      </c>
      <c r="H805" s="65" t="s">
        <v>2060</v>
      </c>
      <c r="I805" s="65" t="s">
        <v>2061</v>
      </c>
      <c r="J805" s="66" t="s">
        <v>357</v>
      </c>
    </row>
    <row r="806" spans="1:10" ht="55.8">
      <c r="A806" s="56" t="s">
        <v>2009</v>
      </c>
      <c r="B806" s="57">
        <v>251</v>
      </c>
      <c r="C806" s="57" t="s">
        <v>356</v>
      </c>
      <c r="D806" s="57" t="s">
        <v>357</v>
      </c>
      <c r="E806" s="64" t="s">
        <v>2062</v>
      </c>
      <c r="F806" s="65" t="s">
        <v>191</v>
      </c>
      <c r="G806" s="65" t="s">
        <v>2011</v>
      </c>
      <c r="H806" s="65" t="s">
        <v>2063</v>
      </c>
      <c r="I806" s="65" t="s">
        <v>2064</v>
      </c>
      <c r="J806" s="66" t="s">
        <v>357</v>
      </c>
    </row>
    <row r="807" spans="1:10" ht="55.8">
      <c r="A807" s="56" t="s">
        <v>2009</v>
      </c>
      <c r="B807" s="57">
        <v>251</v>
      </c>
      <c r="C807" s="57" t="s">
        <v>356</v>
      </c>
      <c r="D807" s="57" t="s">
        <v>357</v>
      </c>
      <c r="E807" s="64" t="s">
        <v>2065</v>
      </c>
      <c r="F807" s="65" t="s">
        <v>191</v>
      </c>
      <c r="G807" s="65" t="s">
        <v>2011</v>
      </c>
      <c r="H807" s="65" t="s">
        <v>2066</v>
      </c>
      <c r="I807" s="65" t="s">
        <v>2016</v>
      </c>
      <c r="J807" s="66" t="s">
        <v>357</v>
      </c>
    </row>
    <row r="808" spans="1:10" ht="55.8">
      <c r="A808" s="56" t="s">
        <v>2009</v>
      </c>
      <c r="B808" s="57">
        <v>251</v>
      </c>
      <c r="C808" s="57" t="s">
        <v>356</v>
      </c>
      <c r="D808" s="57" t="s">
        <v>357</v>
      </c>
      <c r="E808" s="64" t="s">
        <v>2067</v>
      </c>
      <c r="F808" s="65" t="s">
        <v>191</v>
      </c>
      <c r="G808" s="65" t="s">
        <v>2011</v>
      </c>
      <c r="H808" s="65" t="s">
        <v>2068</v>
      </c>
      <c r="I808" s="65" t="s">
        <v>2069</v>
      </c>
      <c r="J808" s="66" t="s">
        <v>357</v>
      </c>
    </row>
    <row r="809" spans="1:10" ht="55.8">
      <c r="A809" s="56" t="s">
        <v>2009</v>
      </c>
      <c r="B809" s="57">
        <v>251</v>
      </c>
      <c r="C809" s="57" t="s">
        <v>356</v>
      </c>
      <c r="D809" s="57" t="s">
        <v>357</v>
      </c>
      <c r="E809" s="64" t="s">
        <v>2070</v>
      </c>
      <c r="F809" s="65" t="s">
        <v>191</v>
      </c>
      <c r="G809" s="65" t="s">
        <v>2011</v>
      </c>
      <c r="H809" s="65" t="s">
        <v>2071</v>
      </c>
      <c r="I809" s="65" t="s">
        <v>1787</v>
      </c>
      <c r="J809" s="66" t="s">
        <v>357</v>
      </c>
    </row>
    <row r="810" spans="1:10" ht="55.8">
      <c r="A810" s="56" t="s">
        <v>2009</v>
      </c>
      <c r="B810" s="57">
        <v>251</v>
      </c>
      <c r="C810" s="57" t="s">
        <v>356</v>
      </c>
      <c r="D810" s="57" t="s">
        <v>357</v>
      </c>
      <c r="E810" s="64" t="s">
        <v>2072</v>
      </c>
      <c r="F810" s="65" t="s">
        <v>191</v>
      </c>
      <c r="G810" s="65" t="s">
        <v>2011</v>
      </c>
      <c r="H810" s="65" t="s">
        <v>2073</v>
      </c>
      <c r="I810" s="65" t="s">
        <v>2074</v>
      </c>
      <c r="J810" s="66" t="s">
        <v>357</v>
      </c>
    </row>
    <row r="811" spans="1:10" ht="55.8">
      <c r="A811" s="56" t="s">
        <v>2009</v>
      </c>
      <c r="B811" s="57">
        <v>251</v>
      </c>
      <c r="C811" s="57" t="s">
        <v>356</v>
      </c>
      <c r="D811" s="57" t="s">
        <v>357</v>
      </c>
      <c r="E811" s="64" t="s">
        <v>2075</v>
      </c>
      <c r="F811" s="65" t="s">
        <v>191</v>
      </c>
      <c r="G811" s="65" t="s">
        <v>2011</v>
      </c>
      <c r="H811" s="65" t="s">
        <v>2076</v>
      </c>
      <c r="I811" s="65" t="s">
        <v>2077</v>
      </c>
      <c r="J811" s="66" t="s">
        <v>357</v>
      </c>
    </row>
    <row r="812" spans="1:10" ht="28.2">
      <c r="A812" s="56" t="s">
        <v>2078</v>
      </c>
      <c r="B812" s="57">
        <v>123</v>
      </c>
      <c r="C812" s="57" t="s">
        <v>1399</v>
      </c>
      <c r="D812" s="57" t="s">
        <v>230</v>
      </c>
      <c r="E812" s="64" t="s">
        <v>2079</v>
      </c>
      <c r="F812" s="65" t="s">
        <v>611</v>
      </c>
      <c r="G812" s="65" t="s">
        <v>611</v>
      </c>
      <c r="H812" s="65" t="s">
        <v>2080</v>
      </c>
      <c r="I812" s="65" t="s">
        <v>1407</v>
      </c>
      <c r="J812" s="66" t="s">
        <v>230</v>
      </c>
    </row>
    <row r="813" spans="1:10" ht="28.2">
      <c r="A813" s="56" t="s">
        <v>2078</v>
      </c>
      <c r="B813" s="57">
        <v>123</v>
      </c>
      <c r="C813" s="57" t="s">
        <v>1399</v>
      </c>
      <c r="D813" s="57" t="s">
        <v>230</v>
      </c>
      <c r="E813" s="64" t="s">
        <v>2081</v>
      </c>
      <c r="F813" s="65" t="s">
        <v>611</v>
      </c>
      <c r="G813" s="65" t="s">
        <v>611</v>
      </c>
      <c r="H813" s="65" t="s">
        <v>2082</v>
      </c>
      <c r="I813" s="65" t="s">
        <v>1407</v>
      </c>
      <c r="J813" s="66" t="s">
        <v>230</v>
      </c>
    </row>
    <row r="814" spans="1:10" ht="28.2">
      <c r="A814" s="56" t="s">
        <v>2078</v>
      </c>
      <c r="B814" s="57">
        <v>123</v>
      </c>
      <c r="C814" s="57" t="s">
        <v>1399</v>
      </c>
      <c r="D814" s="57" t="s">
        <v>230</v>
      </c>
      <c r="E814" s="64" t="s">
        <v>2083</v>
      </c>
      <c r="F814" s="65" t="s">
        <v>611</v>
      </c>
      <c r="G814" s="65" t="s">
        <v>611</v>
      </c>
      <c r="H814" s="65" t="s">
        <v>2084</v>
      </c>
      <c r="I814" s="65" t="s">
        <v>1407</v>
      </c>
      <c r="J814" s="66" t="s">
        <v>230</v>
      </c>
    </row>
    <row r="815" spans="1:10" ht="28.2">
      <c r="A815" s="56" t="s">
        <v>2078</v>
      </c>
      <c r="B815" s="57">
        <v>123</v>
      </c>
      <c r="C815" s="57" t="s">
        <v>1399</v>
      </c>
      <c r="D815" s="57" t="s">
        <v>230</v>
      </c>
      <c r="E815" s="64" t="s">
        <v>2085</v>
      </c>
      <c r="F815" s="65" t="s">
        <v>611</v>
      </c>
      <c r="G815" s="65" t="s">
        <v>611</v>
      </c>
      <c r="H815" s="65" t="s">
        <v>2080</v>
      </c>
      <c r="I815" s="65" t="s">
        <v>1407</v>
      </c>
      <c r="J815" s="66" t="s">
        <v>230</v>
      </c>
    </row>
    <row r="816" spans="1:10" ht="55.8">
      <c r="A816" s="56" t="s">
        <v>2086</v>
      </c>
      <c r="B816" s="57">
        <v>193</v>
      </c>
      <c r="C816" s="57" t="s">
        <v>2087</v>
      </c>
      <c r="D816" s="57" t="s">
        <v>1662</v>
      </c>
      <c r="E816" s="64" t="s">
        <v>2088</v>
      </c>
      <c r="F816" s="65" t="s">
        <v>2089</v>
      </c>
      <c r="G816" s="65" t="s">
        <v>2090</v>
      </c>
      <c r="H816" s="65" t="s">
        <v>2091</v>
      </c>
      <c r="I816" s="65" t="s">
        <v>2092</v>
      </c>
      <c r="J816" s="66" t="s">
        <v>1662</v>
      </c>
    </row>
    <row r="817" spans="1:10" ht="55.8">
      <c r="A817" s="56" t="s">
        <v>2086</v>
      </c>
      <c r="B817" s="57">
        <v>193</v>
      </c>
      <c r="C817" s="57" t="s">
        <v>2087</v>
      </c>
      <c r="D817" s="57" t="s">
        <v>1662</v>
      </c>
      <c r="E817" s="64" t="s">
        <v>2093</v>
      </c>
      <c r="F817" s="65" t="s">
        <v>2089</v>
      </c>
      <c r="G817" s="65" t="s">
        <v>2090</v>
      </c>
      <c r="H817" s="65" t="s">
        <v>2091</v>
      </c>
      <c r="I817" s="65" t="s">
        <v>2092</v>
      </c>
      <c r="J817" s="66" t="s">
        <v>1662</v>
      </c>
    </row>
    <row r="818" spans="1:10" ht="28.2">
      <c r="A818" s="56" t="s">
        <v>2094</v>
      </c>
      <c r="B818" s="57">
        <v>275</v>
      </c>
      <c r="C818" s="57" t="s">
        <v>2095</v>
      </c>
      <c r="D818" s="57" t="s">
        <v>2096</v>
      </c>
      <c r="E818" s="64" t="s">
        <v>2097</v>
      </c>
      <c r="F818" s="65" t="s">
        <v>611</v>
      </c>
      <c r="G818" s="65" t="s">
        <v>611</v>
      </c>
      <c r="H818" s="65" t="s">
        <v>2098</v>
      </c>
      <c r="I818" s="65" t="s">
        <v>2099</v>
      </c>
      <c r="J818" s="66" t="s">
        <v>2096</v>
      </c>
    </row>
    <row r="819" spans="1:10" ht="42">
      <c r="A819" s="56" t="s">
        <v>2100</v>
      </c>
      <c r="B819" s="57">
        <v>301</v>
      </c>
      <c r="C819" s="57" t="s">
        <v>73</v>
      </c>
      <c r="D819" s="57" t="s">
        <v>74</v>
      </c>
      <c r="E819" s="64" t="s">
        <v>2101</v>
      </c>
      <c r="F819" s="65" t="s">
        <v>439</v>
      </c>
      <c r="G819" s="65" t="s">
        <v>2102</v>
      </c>
      <c r="H819" s="65" t="s">
        <v>2103</v>
      </c>
      <c r="I819" s="65" t="s">
        <v>2104</v>
      </c>
      <c r="J819" s="66" t="s">
        <v>74</v>
      </c>
    </row>
    <row r="820" spans="1:10" ht="83.4">
      <c r="A820" s="56" t="s">
        <v>2105</v>
      </c>
      <c r="B820" s="57">
        <v>301</v>
      </c>
      <c r="C820" s="57" t="s">
        <v>73</v>
      </c>
      <c r="D820" s="57" t="s">
        <v>74</v>
      </c>
      <c r="E820" s="64" t="s">
        <v>2106</v>
      </c>
      <c r="F820" s="65" t="s">
        <v>2107</v>
      </c>
      <c r="G820" s="65" t="s">
        <v>2108</v>
      </c>
      <c r="H820" s="65" t="s">
        <v>2109</v>
      </c>
      <c r="I820" s="65" t="s">
        <v>2110</v>
      </c>
      <c r="J820" s="66" t="s">
        <v>74</v>
      </c>
    </row>
    <row r="821" spans="1:10" ht="83.4">
      <c r="A821" s="56" t="s">
        <v>2105</v>
      </c>
      <c r="B821" s="57">
        <v>301</v>
      </c>
      <c r="C821" s="57" t="s">
        <v>73</v>
      </c>
      <c r="D821" s="57" t="s">
        <v>74</v>
      </c>
      <c r="E821" s="64" t="s">
        <v>2111</v>
      </c>
      <c r="F821" s="65" t="s">
        <v>2107</v>
      </c>
      <c r="G821" s="65" t="s">
        <v>2108</v>
      </c>
      <c r="H821" s="65" t="s">
        <v>2109</v>
      </c>
      <c r="I821" s="65" t="s">
        <v>2110</v>
      </c>
      <c r="J821" s="66" t="s">
        <v>74</v>
      </c>
    </row>
    <row r="822" spans="1:10" ht="42">
      <c r="A822" s="56" t="s">
        <v>2112</v>
      </c>
      <c r="B822" s="57">
        <v>441</v>
      </c>
      <c r="C822" s="57" t="s">
        <v>742</v>
      </c>
      <c r="D822" s="57" t="s">
        <v>743</v>
      </c>
      <c r="E822" s="64" t="s">
        <v>2113</v>
      </c>
      <c r="F822" s="65" t="s">
        <v>2114</v>
      </c>
      <c r="G822" s="65" t="s">
        <v>2115</v>
      </c>
      <c r="H822" s="65" t="s">
        <v>2116</v>
      </c>
      <c r="I822" s="65" t="s">
        <v>2117</v>
      </c>
      <c r="J822" s="66" t="s">
        <v>743</v>
      </c>
    </row>
    <row r="823" spans="1:10" ht="55.8">
      <c r="A823" s="56" t="s">
        <v>2118</v>
      </c>
      <c r="B823" s="57">
        <v>12</v>
      </c>
      <c r="C823" s="57" t="s">
        <v>1515</v>
      </c>
      <c r="D823" s="57" t="s">
        <v>1516</v>
      </c>
      <c r="E823" s="64" t="s">
        <v>2119</v>
      </c>
      <c r="F823" s="65" t="s">
        <v>2120</v>
      </c>
      <c r="G823" s="65" t="s">
        <v>2121</v>
      </c>
      <c r="H823" s="65" t="s">
        <v>2122</v>
      </c>
      <c r="I823" s="65" t="s">
        <v>2123</v>
      </c>
      <c r="J823" s="66" t="s">
        <v>1516</v>
      </c>
    </row>
    <row r="824" spans="1:10" ht="28.2">
      <c r="A824" s="56" t="s">
        <v>2124</v>
      </c>
      <c r="B824" s="57">
        <v>223</v>
      </c>
      <c r="C824" s="57" t="s">
        <v>223</v>
      </c>
      <c r="D824" s="57" t="s">
        <v>148</v>
      </c>
      <c r="E824" s="64" t="s">
        <v>2125</v>
      </c>
      <c r="F824" s="65" t="s">
        <v>439</v>
      </c>
      <c r="G824" s="65" t="s">
        <v>2126</v>
      </c>
      <c r="H824" s="65" t="s">
        <v>2127</v>
      </c>
      <c r="I824" s="65" t="s">
        <v>2128</v>
      </c>
      <c r="J824" s="66" t="s">
        <v>148</v>
      </c>
    </row>
    <row r="825" spans="1:10" ht="69.599999999999994">
      <c r="A825" s="56" t="s">
        <v>2129</v>
      </c>
      <c r="B825" s="57">
        <v>225</v>
      </c>
      <c r="C825" s="57" t="s">
        <v>828</v>
      </c>
      <c r="D825" s="57" t="s">
        <v>148</v>
      </c>
      <c r="E825" s="64" t="s">
        <v>2130</v>
      </c>
      <c r="F825" s="65" t="s">
        <v>439</v>
      </c>
      <c r="G825" s="65" t="s">
        <v>2131</v>
      </c>
      <c r="H825" s="65" t="s">
        <v>2132</v>
      </c>
      <c r="I825" s="65" t="s">
        <v>2133</v>
      </c>
      <c r="J825" s="66" t="s">
        <v>148</v>
      </c>
    </row>
    <row r="826" spans="1:10" ht="28.2">
      <c r="A826" s="56" t="s">
        <v>2134</v>
      </c>
      <c r="B826" s="57">
        <v>218</v>
      </c>
      <c r="C826" s="57" t="s">
        <v>1839</v>
      </c>
      <c r="D826" s="57" t="s">
        <v>1376</v>
      </c>
      <c r="E826" s="64" t="s">
        <v>2135</v>
      </c>
      <c r="F826" s="65" t="s">
        <v>76</v>
      </c>
      <c r="G826" s="65" t="s">
        <v>164</v>
      </c>
      <c r="H826" s="65" t="s">
        <v>78</v>
      </c>
      <c r="I826" s="65" t="s">
        <v>79</v>
      </c>
      <c r="J826" s="66" t="s">
        <v>80</v>
      </c>
    </row>
    <row r="827" spans="1:10" ht="28.2">
      <c r="A827" s="56" t="s">
        <v>2134</v>
      </c>
      <c r="B827" s="57">
        <v>218</v>
      </c>
      <c r="C827" s="57" t="s">
        <v>1839</v>
      </c>
      <c r="D827" s="57" t="s">
        <v>1376</v>
      </c>
      <c r="E827" s="64" t="s">
        <v>2136</v>
      </c>
      <c r="F827" s="65" t="s">
        <v>76</v>
      </c>
      <c r="G827" s="65" t="s">
        <v>164</v>
      </c>
      <c r="H827" s="65" t="s">
        <v>78</v>
      </c>
      <c r="I827" s="65" t="s">
        <v>79</v>
      </c>
      <c r="J827" s="66" t="s">
        <v>80</v>
      </c>
    </row>
    <row r="828" spans="1:10" ht="28.2">
      <c r="A828" s="56" t="s">
        <v>2134</v>
      </c>
      <c r="B828" s="57">
        <v>218</v>
      </c>
      <c r="C828" s="57" t="s">
        <v>1839</v>
      </c>
      <c r="D828" s="57" t="s">
        <v>1376</v>
      </c>
      <c r="E828" s="64" t="s">
        <v>2137</v>
      </c>
      <c r="F828" s="65" t="s">
        <v>76</v>
      </c>
      <c r="G828" s="65" t="s">
        <v>232</v>
      </c>
      <c r="H828" s="65" t="s">
        <v>78</v>
      </c>
      <c r="I828" s="65" t="s">
        <v>79</v>
      </c>
      <c r="J828" s="66" t="s">
        <v>80</v>
      </c>
    </row>
    <row r="829" spans="1:10" ht="28.2">
      <c r="A829" s="56" t="s">
        <v>2134</v>
      </c>
      <c r="B829" s="57">
        <v>218</v>
      </c>
      <c r="C829" s="57" t="s">
        <v>1839</v>
      </c>
      <c r="D829" s="57" t="s">
        <v>1376</v>
      </c>
      <c r="E829" s="64" t="s">
        <v>2138</v>
      </c>
      <c r="F829" s="65" t="s">
        <v>76</v>
      </c>
      <c r="G829" s="65" t="s">
        <v>164</v>
      </c>
      <c r="H829" s="65" t="s">
        <v>78</v>
      </c>
      <c r="I829" s="65" t="s">
        <v>79</v>
      </c>
      <c r="J829" s="66" t="s">
        <v>80</v>
      </c>
    </row>
    <row r="830" spans="1:10" ht="55.8">
      <c r="A830" s="56" t="s">
        <v>2134</v>
      </c>
      <c r="B830" s="57">
        <v>218</v>
      </c>
      <c r="C830" s="57" t="s">
        <v>1839</v>
      </c>
      <c r="D830" s="57" t="s">
        <v>1376</v>
      </c>
      <c r="E830" s="64" t="s">
        <v>2139</v>
      </c>
      <c r="F830" s="65" t="s">
        <v>76</v>
      </c>
      <c r="G830" s="65" t="s">
        <v>772</v>
      </c>
      <c r="H830" s="65" t="s">
        <v>78</v>
      </c>
      <c r="I830" s="65" t="s">
        <v>79</v>
      </c>
      <c r="J830" s="66" t="s">
        <v>80</v>
      </c>
    </row>
    <row r="831" spans="1:10" ht="28.2">
      <c r="A831" s="56" t="s">
        <v>2134</v>
      </c>
      <c r="B831" s="57">
        <v>218</v>
      </c>
      <c r="C831" s="57" t="s">
        <v>1839</v>
      </c>
      <c r="D831" s="57" t="s">
        <v>1376</v>
      </c>
      <c r="E831" s="64" t="s">
        <v>2140</v>
      </c>
      <c r="F831" s="65" t="s">
        <v>76</v>
      </c>
      <c r="G831" s="65" t="s">
        <v>164</v>
      </c>
      <c r="H831" s="65" t="s">
        <v>78</v>
      </c>
      <c r="I831" s="65" t="s">
        <v>79</v>
      </c>
      <c r="J831" s="66" t="s">
        <v>80</v>
      </c>
    </row>
    <row r="832" spans="1:10" ht="55.8">
      <c r="A832" s="56" t="s">
        <v>2134</v>
      </c>
      <c r="B832" s="57">
        <v>218</v>
      </c>
      <c r="C832" s="57" t="s">
        <v>1839</v>
      </c>
      <c r="D832" s="57" t="s">
        <v>1376</v>
      </c>
      <c r="E832" s="64" t="s">
        <v>2141</v>
      </c>
      <c r="F832" s="65" t="s">
        <v>76</v>
      </c>
      <c r="G832" s="65" t="s">
        <v>772</v>
      </c>
      <c r="H832" s="65" t="s">
        <v>78</v>
      </c>
      <c r="I832" s="65" t="s">
        <v>79</v>
      </c>
      <c r="J832" s="66" t="s">
        <v>80</v>
      </c>
    </row>
    <row r="833" spans="1:10" ht="28.2">
      <c r="A833" s="56" t="s">
        <v>2134</v>
      </c>
      <c r="B833" s="57">
        <v>218</v>
      </c>
      <c r="C833" s="57" t="s">
        <v>1839</v>
      </c>
      <c r="D833" s="57" t="s">
        <v>1376</v>
      </c>
      <c r="E833" s="64" t="s">
        <v>2142</v>
      </c>
      <c r="F833" s="65" t="s">
        <v>76</v>
      </c>
      <c r="G833" s="65" t="s">
        <v>164</v>
      </c>
      <c r="H833" s="65" t="s">
        <v>78</v>
      </c>
      <c r="I833" s="65" t="s">
        <v>79</v>
      </c>
      <c r="J833" s="66" t="s">
        <v>80</v>
      </c>
    </row>
    <row r="834" spans="1:10" ht="28.2">
      <c r="A834" s="56" t="s">
        <v>2134</v>
      </c>
      <c r="B834" s="57">
        <v>218</v>
      </c>
      <c r="C834" s="57" t="s">
        <v>1839</v>
      </c>
      <c r="D834" s="57" t="s">
        <v>1376</v>
      </c>
      <c r="E834" s="64" t="s">
        <v>2143</v>
      </c>
      <c r="F834" s="65" t="s">
        <v>76</v>
      </c>
      <c r="G834" s="65" t="s">
        <v>164</v>
      </c>
      <c r="H834" s="65" t="s">
        <v>78</v>
      </c>
      <c r="I834" s="65" t="s">
        <v>79</v>
      </c>
      <c r="J834" s="66" t="s">
        <v>80</v>
      </c>
    </row>
    <row r="835" spans="1:10" ht="28.2">
      <c r="A835" s="56" t="s">
        <v>2134</v>
      </c>
      <c r="B835" s="57">
        <v>218</v>
      </c>
      <c r="C835" s="57" t="s">
        <v>1839</v>
      </c>
      <c r="D835" s="57" t="s">
        <v>1376</v>
      </c>
      <c r="E835" s="64" t="s">
        <v>2144</v>
      </c>
      <c r="F835" s="65" t="s">
        <v>76</v>
      </c>
      <c r="G835" s="65" t="s">
        <v>2145</v>
      </c>
      <c r="H835" s="65" t="s">
        <v>78</v>
      </c>
      <c r="I835" s="65" t="s">
        <v>79</v>
      </c>
      <c r="J835" s="66" t="s">
        <v>80</v>
      </c>
    </row>
    <row r="836" spans="1:10" ht="28.2">
      <c r="A836" s="56" t="s">
        <v>2134</v>
      </c>
      <c r="B836" s="57">
        <v>218</v>
      </c>
      <c r="C836" s="57" t="s">
        <v>1839</v>
      </c>
      <c r="D836" s="57" t="s">
        <v>1376</v>
      </c>
      <c r="E836" s="64" t="s">
        <v>2146</v>
      </c>
      <c r="F836" s="65" t="s">
        <v>76</v>
      </c>
      <c r="G836" s="65" t="s">
        <v>164</v>
      </c>
      <c r="H836" s="65" t="s">
        <v>78</v>
      </c>
      <c r="I836" s="65" t="s">
        <v>79</v>
      </c>
      <c r="J836" s="66" t="s">
        <v>80</v>
      </c>
    </row>
    <row r="837" spans="1:10" ht="28.2">
      <c r="A837" s="56" t="s">
        <v>2134</v>
      </c>
      <c r="B837" s="57">
        <v>218</v>
      </c>
      <c r="C837" s="57" t="s">
        <v>1839</v>
      </c>
      <c r="D837" s="57" t="s">
        <v>1376</v>
      </c>
      <c r="E837" s="64" t="s">
        <v>2147</v>
      </c>
      <c r="F837" s="65" t="s">
        <v>76</v>
      </c>
      <c r="G837" s="65" t="s">
        <v>164</v>
      </c>
      <c r="H837" s="65" t="s">
        <v>78</v>
      </c>
      <c r="I837" s="65" t="s">
        <v>79</v>
      </c>
      <c r="J837" s="66" t="s">
        <v>80</v>
      </c>
    </row>
    <row r="838" spans="1:10" ht="28.2">
      <c r="A838" s="56" t="s">
        <v>2134</v>
      </c>
      <c r="B838" s="57">
        <v>218</v>
      </c>
      <c r="C838" s="57" t="s">
        <v>1839</v>
      </c>
      <c r="D838" s="57" t="s">
        <v>1376</v>
      </c>
      <c r="E838" s="64" t="s">
        <v>2148</v>
      </c>
      <c r="F838" s="65" t="s">
        <v>76</v>
      </c>
      <c r="G838" s="65" t="s">
        <v>2149</v>
      </c>
      <c r="H838" s="65" t="s">
        <v>78</v>
      </c>
      <c r="I838" s="65" t="s">
        <v>79</v>
      </c>
      <c r="J838" s="66" t="s">
        <v>80</v>
      </c>
    </row>
    <row r="839" spans="1:10" ht="28.2">
      <c r="A839" s="56" t="s">
        <v>2134</v>
      </c>
      <c r="B839" s="57">
        <v>218</v>
      </c>
      <c r="C839" s="57" t="s">
        <v>1839</v>
      </c>
      <c r="D839" s="57" t="s">
        <v>1376</v>
      </c>
      <c r="E839" s="64" t="s">
        <v>2150</v>
      </c>
      <c r="F839" s="65" t="s">
        <v>76</v>
      </c>
      <c r="G839" s="65" t="s">
        <v>2151</v>
      </c>
      <c r="H839" s="65" t="s">
        <v>753</v>
      </c>
      <c r="I839" s="65" t="s">
        <v>79</v>
      </c>
      <c r="J839" s="66" t="s">
        <v>80</v>
      </c>
    </row>
    <row r="840" spans="1:10" ht="42">
      <c r="A840" s="56" t="s">
        <v>2152</v>
      </c>
      <c r="B840" s="57">
        <v>295</v>
      </c>
      <c r="C840" s="57" t="s">
        <v>1721</v>
      </c>
      <c r="D840" s="57" t="s">
        <v>74</v>
      </c>
      <c r="E840" s="64" t="s">
        <v>2153</v>
      </c>
      <c r="F840" s="65" t="s">
        <v>107</v>
      </c>
      <c r="G840" s="65" t="s">
        <v>2154</v>
      </c>
      <c r="H840" s="65" t="s">
        <v>2155</v>
      </c>
      <c r="I840" s="65" t="s">
        <v>2156</v>
      </c>
      <c r="J840" s="66" t="s">
        <v>74</v>
      </c>
    </row>
    <row r="841" spans="1:10" ht="42">
      <c r="A841" s="56" t="s">
        <v>2152</v>
      </c>
      <c r="B841" s="57">
        <v>295</v>
      </c>
      <c r="C841" s="57" t="s">
        <v>1721</v>
      </c>
      <c r="D841" s="57" t="s">
        <v>74</v>
      </c>
      <c r="E841" s="64" t="s">
        <v>2157</v>
      </c>
      <c r="F841" s="65" t="s">
        <v>107</v>
      </c>
      <c r="G841" s="65" t="s">
        <v>2158</v>
      </c>
      <c r="H841" s="65" t="s">
        <v>2159</v>
      </c>
      <c r="I841" s="65" t="s">
        <v>2160</v>
      </c>
      <c r="J841" s="66" t="s">
        <v>74</v>
      </c>
    </row>
    <row r="842" spans="1:10" ht="42">
      <c r="A842" s="56" t="s">
        <v>2152</v>
      </c>
      <c r="B842" s="57">
        <v>295</v>
      </c>
      <c r="C842" s="57" t="s">
        <v>1721</v>
      </c>
      <c r="D842" s="57" t="s">
        <v>74</v>
      </c>
      <c r="E842" s="64" t="s">
        <v>2161</v>
      </c>
      <c r="F842" s="65" t="s">
        <v>107</v>
      </c>
      <c r="G842" s="65" t="s">
        <v>2162</v>
      </c>
      <c r="H842" s="65" t="s">
        <v>2163</v>
      </c>
      <c r="I842" s="65" t="s">
        <v>2164</v>
      </c>
      <c r="J842" s="66" t="s">
        <v>74</v>
      </c>
    </row>
    <row r="843" spans="1:10" ht="55.8">
      <c r="A843" s="56" t="s">
        <v>2165</v>
      </c>
      <c r="B843" s="57">
        <v>281</v>
      </c>
      <c r="C843" s="57" t="s">
        <v>2166</v>
      </c>
      <c r="D843" s="57" t="s">
        <v>1264</v>
      </c>
      <c r="E843" s="64" t="s">
        <v>2167</v>
      </c>
      <c r="F843" s="65" t="s">
        <v>191</v>
      </c>
      <c r="G843" s="65" t="s">
        <v>2168</v>
      </c>
      <c r="H843" s="65" t="s">
        <v>2169</v>
      </c>
      <c r="I843" s="65" t="s">
        <v>2170</v>
      </c>
      <c r="J843" s="66" t="s">
        <v>1264</v>
      </c>
    </row>
    <row r="844" spans="1:10" ht="55.8">
      <c r="A844" s="56" t="s">
        <v>2165</v>
      </c>
      <c r="B844" s="57">
        <v>281</v>
      </c>
      <c r="C844" s="57" t="s">
        <v>2166</v>
      </c>
      <c r="D844" s="57" t="s">
        <v>1264</v>
      </c>
      <c r="E844" s="64" t="s">
        <v>2171</v>
      </c>
      <c r="F844" s="65" t="s">
        <v>191</v>
      </c>
      <c r="G844" s="65" t="s">
        <v>2168</v>
      </c>
      <c r="H844" s="65" t="s">
        <v>2172</v>
      </c>
      <c r="I844" s="65" t="s">
        <v>670</v>
      </c>
      <c r="J844" s="66" t="s">
        <v>1264</v>
      </c>
    </row>
    <row r="845" spans="1:10" ht="55.8">
      <c r="A845" s="56" t="s">
        <v>2165</v>
      </c>
      <c r="B845" s="57">
        <v>281</v>
      </c>
      <c r="C845" s="57" t="s">
        <v>2166</v>
      </c>
      <c r="D845" s="57" t="s">
        <v>1264</v>
      </c>
      <c r="E845" s="64" t="s">
        <v>2173</v>
      </c>
      <c r="F845" s="65" t="s">
        <v>191</v>
      </c>
      <c r="G845" s="65" t="s">
        <v>2168</v>
      </c>
      <c r="H845" s="65" t="s">
        <v>2174</v>
      </c>
      <c r="I845" s="65" t="s">
        <v>1225</v>
      </c>
      <c r="J845" s="66" t="s">
        <v>1264</v>
      </c>
    </row>
    <row r="846" spans="1:10" ht="55.8">
      <c r="A846" s="56" t="s">
        <v>2165</v>
      </c>
      <c r="B846" s="57">
        <v>281</v>
      </c>
      <c r="C846" s="57" t="s">
        <v>2166</v>
      </c>
      <c r="D846" s="57" t="s">
        <v>1264</v>
      </c>
      <c r="E846" s="64" t="s">
        <v>2175</v>
      </c>
      <c r="F846" s="65" t="s">
        <v>191</v>
      </c>
      <c r="G846" s="65" t="s">
        <v>2168</v>
      </c>
      <c r="H846" s="65" t="s">
        <v>2176</v>
      </c>
      <c r="I846" s="65" t="s">
        <v>2177</v>
      </c>
      <c r="J846" s="66" t="s">
        <v>437</v>
      </c>
    </row>
    <row r="847" spans="1:10" ht="28.2">
      <c r="A847" s="56" t="s">
        <v>2178</v>
      </c>
      <c r="B847" s="57">
        <v>214</v>
      </c>
      <c r="C847" s="57" t="s">
        <v>2179</v>
      </c>
      <c r="D847" s="57" t="s">
        <v>1376</v>
      </c>
      <c r="E847" s="64" t="s">
        <v>2180</v>
      </c>
      <c r="F847" s="65" t="s">
        <v>76</v>
      </c>
      <c r="G847" s="65" t="s">
        <v>232</v>
      </c>
      <c r="H847" s="65" t="s">
        <v>78</v>
      </c>
      <c r="I847" s="65" t="s">
        <v>79</v>
      </c>
      <c r="J847" s="66" t="s">
        <v>80</v>
      </c>
    </row>
    <row r="848" spans="1:10" ht="28.2">
      <c r="A848" s="56" t="s">
        <v>2178</v>
      </c>
      <c r="B848" s="57">
        <v>214</v>
      </c>
      <c r="C848" s="57" t="s">
        <v>2179</v>
      </c>
      <c r="D848" s="57" t="s">
        <v>1376</v>
      </c>
      <c r="E848" s="64" t="s">
        <v>2181</v>
      </c>
      <c r="F848" s="65" t="s">
        <v>76</v>
      </c>
      <c r="G848" s="65" t="s">
        <v>232</v>
      </c>
      <c r="H848" s="65" t="s">
        <v>78</v>
      </c>
      <c r="I848" s="65" t="s">
        <v>79</v>
      </c>
      <c r="J848" s="66" t="s">
        <v>80</v>
      </c>
    </row>
    <row r="849" spans="1:10" ht="42">
      <c r="A849" s="56" t="s">
        <v>2182</v>
      </c>
      <c r="B849" s="57">
        <v>301</v>
      </c>
      <c r="C849" s="57" t="s">
        <v>73</v>
      </c>
      <c r="D849" s="57" t="s">
        <v>74</v>
      </c>
      <c r="E849" s="64" t="s">
        <v>2183</v>
      </c>
      <c r="F849" s="65" t="s">
        <v>439</v>
      </c>
      <c r="G849" s="65" t="s">
        <v>2184</v>
      </c>
      <c r="H849" s="65" t="s">
        <v>2185</v>
      </c>
      <c r="I849" s="65" t="s">
        <v>2186</v>
      </c>
      <c r="J849" s="66" t="s">
        <v>74</v>
      </c>
    </row>
    <row r="850" spans="1:10" ht="42">
      <c r="A850" s="56" t="s">
        <v>2187</v>
      </c>
      <c r="B850" s="57">
        <v>301</v>
      </c>
      <c r="C850" s="57" t="s">
        <v>73</v>
      </c>
      <c r="D850" s="57" t="s">
        <v>74</v>
      </c>
      <c r="E850" s="64" t="s">
        <v>2188</v>
      </c>
      <c r="F850" s="65" t="s">
        <v>2189</v>
      </c>
      <c r="G850" s="65" t="s">
        <v>2189</v>
      </c>
      <c r="H850" s="65" t="s">
        <v>2190</v>
      </c>
      <c r="I850" s="65" t="s">
        <v>2191</v>
      </c>
      <c r="J850" s="66" t="s">
        <v>74</v>
      </c>
    </row>
    <row r="851" spans="1:10" ht="42">
      <c r="A851" s="56" t="s">
        <v>2187</v>
      </c>
      <c r="B851" s="57">
        <v>301</v>
      </c>
      <c r="C851" s="57" t="s">
        <v>73</v>
      </c>
      <c r="D851" s="57" t="s">
        <v>74</v>
      </c>
      <c r="E851" s="64" t="s">
        <v>2192</v>
      </c>
      <c r="F851" s="65" t="s">
        <v>2189</v>
      </c>
      <c r="G851" s="65" t="s">
        <v>2189</v>
      </c>
      <c r="H851" s="65" t="s">
        <v>2193</v>
      </c>
      <c r="I851" s="65" t="s">
        <v>2191</v>
      </c>
      <c r="J851" s="66" t="s">
        <v>74</v>
      </c>
    </row>
    <row r="852" spans="1:10" ht="42">
      <c r="A852" s="56" t="s">
        <v>2194</v>
      </c>
      <c r="B852" s="57">
        <v>311</v>
      </c>
      <c r="C852" s="57" t="s">
        <v>2195</v>
      </c>
      <c r="D852" s="57" t="s">
        <v>278</v>
      </c>
      <c r="E852" s="64" t="s">
        <v>2196</v>
      </c>
      <c r="F852" s="65" t="s">
        <v>2197</v>
      </c>
      <c r="G852" s="65" t="s">
        <v>2198</v>
      </c>
      <c r="H852" s="65" t="s">
        <v>2199</v>
      </c>
      <c r="I852" s="65" t="s">
        <v>2200</v>
      </c>
      <c r="J852" s="66" t="s">
        <v>278</v>
      </c>
    </row>
    <row r="853" spans="1:10" ht="42">
      <c r="A853" s="56" t="s">
        <v>2201</v>
      </c>
      <c r="B853" s="57">
        <v>213</v>
      </c>
      <c r="C853" s="57" t="s">
        <v>2202</v>
      </c>
      <c r="D853" s="57" t="s">
        <v>1376</v>
      </c>
      <c r="E853" s="64" t="s">
        <v>2203</v>
      </c>
      <c r="F853" s="65" t="s">
        <v>611</v>
      </c>
      <c r="G853" s="65" t="s">
        <v>611</v>
      </c>
      <c r="H853" s="65" t="s">
        <v>2204</v>
      </c>
      <c r="I853" s="65" t="s">
        <v>2205</v>
      </c>
      <c r="J853" s="66" t="s">
        <v>1376</v>
      </c>
    </row>
    <row r="854" spans="1:10" ht="28.2">
      <c r="A854" s="56" t="s">
        <v>2201</v>
      </c>
      <c r="B854" s="57">
        <v>213</v>
      </c>
      <c r="C854" s="57" t="s">
        <v>2202</v>
      </c>
      <c r="D854" s="57" t="s">
        <v>1376</v>
      </c>
      <c r="E854" s="64" t="s">
        <v>2206</v>
      </c>
      <c r="F854" s="65" t="s">
        <v>611</v>
      </c>
      <c r="G854" s="65" t="s">
        <v>611</v>
      </c>
      <c r="H854" s="65" t="s">
        <v>2207</v>
      </c>
      <c r="I854" s="65" t="s">
        <v>2205</v>
      </c>
      <c r="J854" s="66" t="s">
        <v>1376</v>
      </c>
    </row>
    <row r="855" spans="1:10" ht="28.2">
      <c r="A855" s="56" t="s">
        <v>2201</v>
      </c>
      <c r="B855" s="57">
        <v>213</v>
      </c>
      <c r="C855" s="57" t="s">
        <v>2202</v>
      </c>
      <c r="D855" s="57" t="s">
        <v>1376</v>
      </c>
      <c r="E855" s="64" t="s">
        <v>2208</v>
      </c>
      <c r="F855" s="65" t="s">
        <v>611</v>
      </c>
      <c r="G855" s="65" t="s">
        <v>611</v>
      </c>
      <c r="H855" s="65" t="s">
        <v>2207</v>
      </c>
      <c r="I855" s="65" t="s">
        <v>2205</v>
      </c>
      <c r="J855" s="66" t="s">
        <v>1376</v>
      </c>
    </row>
    <row r="856" spans="1:10" ht="28.2">
      <c r="A856" s="56" t="s">
        <v>2201</v>
      </c>
      <c r="B856" s="57">
        <v>213</v>
      </c>
      <c r="C856" s="57" t="s">
        <v>2202</v>
      </c>
      <c r="D856" s="57" t="s">
        <v>1376</v>
      </c>
      <c r="E856" s="64" t="s">
        <v>2209</v>
      </c>
      <c r="F856" s="65" t="s">
        <v>611</v>
      </c>
      <c r="G856" s="65" t="s">
        <v>611</v>
      </c>
      <c r="H856" s="65" t="s">
        <v>2207</v>
      </c>
      <c r="I856" s="65" t="s">
        <v>2205</v>
      </c>
      <c r="J856" s="66" t="s">
        <v>1376</v>
      </c>
    </row>
    <row r="857" spans="1:10" ht="42">
      <c r="A857" s="56" t="s">
        <v>2201</v>
      </c>
      <c r="B857" s="57">
        <v>213</v>
      </c>
      <c r="C857" s="57" t="s">
        <v>2202</v>
      </c>
      <c r="D857" s="57" t="s">
        <v>1376</v>
      </c>
      <c r="E857" s="64" t="s">
        <v>2210</v>
      </c>
      <c r="F857" s="65" t="s">
        <v>611</v>
      </c>
      <c r="G857" s="65" t="s">
        <v>611</v>
      </c>
      <c r="H857" s="65" t="s">
        <v>2204</v>
      </c>
      <c r="I857" s="65" t="s">
        <v>2205</v>
      </c>
      <c r="J857" s="66" t="s">
        <v>1376</v>
      </c>
    </row>
    <row r="858" spans="1:10" ht="28.2">
      <c r="A858" s="56" t="s">
        <v>2201</v>
      </c>
      <c r="B858" s="57">
        <v>213</v>
      </c>
      <c r="C858" s="57" t="s">
        <v>2202</v>
      </c>
      <c r="D858" s="57" t="s">
        <v>1376</v>
      </c>
      <c r="E858" s="64" t="s">
        <v>2211</v>
      </c>
      <c r="F858" s="65" t="s">
        <v>611</v>
      </c>
      <c r="G858" s="65" t="s">
        <v>611</v>
      </c>
      <c r="H858" s="65" t="s">
        <v>2207</v>
      </c>
      <c r="I858" s="65" t="s">
        <v>2205</v>
      </c>
      <c r="J858" s="66" t="s">
        <v>1376</v>
      </c>
    </row>
    <row r="859" spans="1:10" ht="28.2">
      <c r="A859" s="56" t="s">
        <v>2201</v>
      </c>
      <c r="B859" s="57">
        <v>213</v>
      </c>
      <c r="C859" s="57" t="s">
        <v>2202</v>
      </c>
      <c r="D859" s="57" t="s">
        <v>1376</v>
      </c>
      <c r="E859" s="64" t="s">
        <v>2212</v>
      </c>
      <c r="F859" s="65" t="s">
        <v>611</v>
      </c>
      <c r="G859" s="65" t="s">
        <v>611</v>
      </c>
      <c r="H859" s="65" t="s">
        <v>2207</v>
      </c>
      <c r="I859" s="65" t="s">
        <v>2205</v>
      </c>
      <c r="J859" s="66" t="s">
        <v>1376</v>
      </c>
    </row>
    <row r="860" spans="1:10" ht="55.8">
      <c r="A860" s="56" t="s">
        <v>2213</v>
      </c>
      <c r="B860" s="57">
        <v>231</v>
      </c>
      <c r="C860" s="57" t="s">
        <v>1650</v>
      </c>
      <c r="D860" s="57" t="s">
        <v>1651</v>
      </c>
      <c r="E860" s="64" t="s">
        <v>2214</v>
      </c>
      <c r="F860" s="65" t="s">
        <v>76</v>
      </c>
      <c r="G860" s="65" t="s">
        <v>551</v>
      </c>
      <c r="H860" s="65" t="s">
        <v>78</v>
      </c>
      <c r="I860" s="65" t="s">
        <v>79</v>
      </c>
      <c r="J860" s="66" t="s">
        <v>80</v>
      </c>
    </row>
    <row r="861" spans="1:10" ht="55.8">
      <c r="A861" s="56" t="s">
        <v>2213</v>
      </c>
      <c r="B861" s="57">
        <v>231</v>
      </c>
      <c r="C861" s="57" t="s">
        <v>1650</v>
      </c>
      <c r="D861" s="57" t="s">
        <v>1651</v>
      </c>
      <c r="E861" s="64" t="s">
        <v>2215</v>
      </c>
      <c r="F861" s="65" t="s">
        <v>76</v>
      </c>
      <c r="G861" s="65" t="s">
        <v>551</v>
      </c>
      <c r="H861" s="65" t="s">
        <v>78</v>
      </c>
      <c r="I861" s="65" t="s">
        <v>79</v>
      </c>
      <c r="J861" s="66" t="s">
        <v>80</v>
      </c>
    </row>
    <row r="862" spans="1:10" ht="69.599999999999994">
      <c r="A862" s="56" t="s">
        <v>2213</v>
      </c>
      <c r="B862" s="57">
        <v>231</v>
      </c>
      <c r="C862" s="57" t="s">
        <v>1650</v>
      </c>
      <c r="D862" s="57" t="s">
        <v>1651</v>
      </c>
      <c r="E862" s="64" t="s">
        <v>2216</v>
      </c>
      <c r="F862" s="65" t="s">
        <v>76</v>
      </c>
      <c r="G862" s="65" t="s">
        <v>2217</v>
      </c>
      <c r="H862" s="65" t="s">
        <v>78</v>
      </c>
      <c r="I862" s="65" t="s">
        <v>79</v>
      </c>
      <c r="J862" s="66" t="s">
        <v>80</v>
      </c>
    </row>
    <row r="863" spans="1:10" ht="28.2">
      <c r="A863" s="56" t="s">
        <v>2218</v>
      </c>
      <c r="B863" s="57">
        <v>21</v>
      </c>
      <c r="C863" s="57" t="s">
        <v>2219</v>
      </c>
      <c r="D863" s="57" t="s">
        <v>445</v>
      </c>
      <c r="E863" s="64" t="s">
        <v>2220</v>
      </c>
      <c r="F863" s="65" t="s">
        <v>76</v>
      </c>
      <c r="G863" s="65" t="s">
        <v>164</v>
      </c>
      <c r="H863" s="65" t="s">
        <v>78</v>
      </c>
      <c r="I863" s="65" t="s">
        <v>79</v>
      </c>
      <c r="J863" s="66" t="s">
        <v>80</v>
      </c>
    </row>
    <row r="864" spans="1:10" ht="28.2">
      <c r="A864" s="56" t="s">
        <v>2218</v>
      </c>
      <c r="B864" s="57">
        <v>21</v>
      </c>
      <c r="C864" s="57" t="s">
        <v>2219</v>
      </c>
      <c r="D864" s="57" t="s">
        <v>445</v>
      </c>
      <c r="E864" s="64" t="s">
        <v>2221</v>
      </c>
      <c r="F864" s="65" t="s">
        <v>76</v>
      </c>
      <c r="G864" s="65" t="s">
        <v>164</v>
      </c>
      <c r="H864" s="65" t="s">
        <v>78</v>
      </c>
      <c r="I864" s="65" t="s">
        <v>79</v>
      </c>
      <c r="J864" s="66" t="s">
        <v>80</v>
      </c>
    </row>
    <row r="865" spans="1:10" ht="28.2">
      <c r="A865" s="56" t="s">
        <v>2218</v>
      </c>
      <c r="B865" s="57">
        <v>21</v>
      </c>
      <c r="C865" s="57" t="s">
        <v>2219</v>
      </c>
      <c r="D865" s="57" t="s">
        <v>445</v>
      </c>
      <c r="E865" s="64" t="s">
        <v>2222</v>
      </c>
      <c r="F865" s="65" t="s">
        <v>76</v>
      </c>
      <c r="G865" s="65" t="s">
        <v>164</v>
      </c>
      <c r="H865" s="65" t="s">
        <v>78</v>
      </c>
      <c r="I865" s="65" t="s">
        <v>79</v>
      </c>
      <c r="J865" s="66" t="s">
        <v>80</v>
      </c>
    </row>
    <row r="866" spans="1:10" ht="42">
      <c r="A866" s="56" t="s">
        <v>2223</v>
      </c>
      <c r="B866" s="57">
        <v>279</v>
      </c>
      <c r="C866" s="57" t="s">
        <v>2224</v>
      </c>
      <c r="D866" s="57" t="s">
        <v>1719</v>
      </c>
      <c r="E866" s="64" t="s">
        <v>2225</v>
      </c>
      <c r="F866" s="65" t="s">
        <v>439</v>
      </c>
      <c r="G866" s="65" t="s">
        <v>2226</v>
      </c>
      <c r="H866" s="65" t="s">
        <v>2227</v>
      </c>
      <c r="I866" s="65" t="s">
        <v>2228</v>
      </c>
      <c r="J866" s="66" t="s">
        <v>1719</v>
      </c>
    </row>
    <row r="867" spans="1:10" ht="42">
      <c r="A867" s="56" t="s">
        <v>2229</v>
      </c>
      <c r="B867" s="57">
        <v>424</v>
      </c>
      <c r="C867" s="57" t="s">
        <v>436</v>
      </c>
      <c r="D867" s="57" t="s">
        <v>437</v>
      </c>
      <c r="E867" s="64" t="s">
        <v>2230</v>
      </c>
      <c r="F867" s="65" t="s">
        <v>107</v>
      </c>
      <c r="G867" s="65" t="s">
        <v>2231</v>
      </c>
      <c r="H867" s="65" t="s">
        <v>2232</v>
      </c>
      <c r="I867" s="65" t="s">
        <v>2233</v>
      </c>
      <c r="J867" s="66" t="s">
        <v>74</v>
      </c>
    </row>
    <row r="868" spans="1:10" ht="42">
      <c r="A868" s="56" t="s">
        <v>2229</v>
      </c>
      <c r="B868" s="57">
        <v>424</v>
      </c>
      <c r="C868" s="57" t="s">
        <v>436</v>
      </c>
      <c r="D868" s="57" t="s">
        <v>437</v>
      </c>
      <c r="E868" s="64" t="s">
        <v>2234</v>
      </c>
      <c r="F868" s="65" t="s">
        <v>107</v>
      </c>
      <c r="G868" s="65" t="s">
        <v>2235</v>
      </c>
      <c r="H868" s="65" t="s">
        <v>2236</v>
      </c>
      <c r="I868" s="65" t="s">
        <v>2237</v>
      </c>
      <c r="J868" s="66" t="s">
        <v>74</v>
      </c>
    </row>
    <row r="869" spans="1:10" ht="42">
      <c r="A869" s="56" t="s">
        <v>2229</v>
      </c>
      <c r="B869" s="57">
        <v>424</v>
      </c>
      <c r="C869" s="57" t="s">
        <v>436</v>
      </c>
      <c r="D869" s="57" t="s">
        <v>437</v>
      </c>
      <c r="E869" s="64" t="s">
        <v>2238</v>
      </c>
      <c r="F869" s="65" t="s">
        <v>107</v>
      </c>
      <c r="G869" s="65" t="s">
        <v>2231</v>
      </c>
      <c r="H869" s="65" t="s">
        <v>2239</v>
      </c>
      <c r="I869" s="65" t="s">
        <v>2240</v>
      </c>
      <c r="J869" s="66" t="s">
        <v>74</v>
      </c>
    </row>
    <row r="870" spans="1:10" ht="42">
      <c r="A870" s="56" t="s">
        <v>2229</v>
      </c>
      <c r="B870" s="57">
        <v>424</v>
      </c>
      <c r="C870" s="57" t="s">
        <v>436</v>
      </c>
      <c r="D870" s="57" t="s">
        <v>437</v>
      </c>
      <c r="E870" s="64" t="s">
        <v>2241</v>
      </c>
      <c r="F870" s="65" t="s">
        <v>107</v>
      </c>
      <c r="G870" s="65" t="s">
        <v>2242</v>
      </c>
      <c r="H870" s="65" t="s">
        <v>2243</v>
      </c>
      <c r="I870" s="65" t="s">
        <v>2244</v>
      </c>
      <c r="J870" s="66" t="s">
        <v>74</v>
      </c>
    </row>
    <row r="871" spans="1:10" ht="28.2">
      <c r="A871" s="56" t="s">
        <v>2245</v>
      </c>
      <c r="B871" s="57">
        <v>223</v>
      </c>
      <c r="C871" s="57" t="s">
        <v>223</v>
      </c>
      <c r="D871" s="57" t="s">
        <v>148</v>
      </c>
      <c r="E871" s="64" t="s">
        <v>2246</v>
      </c>
      <c r="F871" s="65" t="s">
        <v>439</v>
      </c>
      <c r="G871" s="65" t="s">
        <v>2247</v>
      </c>
      <c r="H871" s="65" t="s">
        <v>2248</v>
      </c>
      <c r="I871" s="65" t="s">
        <v>2249</v>
      </c>
      <c r="J871" s="66" t="s">
        <v>484</v>
      </c>
    </row>
    <row r="872" spans="1:10" ht="28.2">
      <c r="A872" s="56" t="s">
        <v>2250</v>
      </c>
      <c r="B872" s="57">
        <v>301</v>
      </c>
      <c r="C872" s="57" t="s">
        <v>73</v>
      </c>
      <c r="D872" s="57" t="s">
        <v>74</v>
      </c>
      <c r="E872" s="64" t="s">
        <v>2251</v>
      </c>
      <c r="F872" s="65" t="s">
        <v>611</v>
      </c>
      <c r="G872" s="65" t="s">
        <v>611</v>
      </c>
      <c r="H872" s="65" t="s">
        <v>2252</v>
      </c>
      <c r="I872" s="65" t="s">
        <v>2253</v>
      </c>
      <c r="J872" s="66" t="s">
        <v>74</v>
      </c>
    </row>
    <row r="873" spans="1:10" ht="42">
      <c r="A873" s="56" t="s">
        <v>2254</v>
      </c>
      <c r="B873" s="57">
        <v>233</v>
      </c>
      <c r="C873" s="57" t="s">
        <v>2255</v>
      </c>
      <c r="D873" s="57" t="s">
        <v>709</v>
      </c>
      <c r="E873" s="64" t="s">
        <v>2256</v>
      </c>
      <c r="F873" s="65" t="s">
        <v>107</v>
      </c>
      <c r="G873" s="65" t="s">
        <v>2257</v>
      </c>
      <c r="H873" s="65" t="s">
        <v>2258</v>
      </c>
      <c r="I873" s="65" t="s">
        <v>2259</v>
      </c>
      <c r="J873" s="66" t="s">
        <v>709</v>
      </c>
    </row>
    <row r="874" spans="1:10" ht="42">
      <c r="A874" s="56" t="s">
        <v>2254</v>
      </c>
      <c r="B874" s="57">
        <v>233</v>
      </c>
      <c r="C874" s="57" t="s">
        <v>2255</v>
      </c>
      <c r="D874" s="57" t="s">
        <v>709</v>
      </c>
      <c r="E874" s="64" t="s">
        <v>2260</v>
      </c>
      <c r="F874" s="65" t="s">
        <v>107</v>
      </c>
      <c r="G874" s="65" t="s">
        <v>2261</v>
      </c>
      <c r="H874" s="65" t="s">
        <v>2262</v>
      </c>
      <c r="I874" s="65" t="s">
        <v>2263</v>
      </c>
      <c r="J874" s="66" t="s">
        <v>709</v>
      </c>
    </row>
    <row r="875" spans="1:10" ht="42">
      <c r="A875" s="56" t="s">
        <v>2264</v>
      </c>
      <c r="B875" s="57">
        <v>12</v>
      </c>
      <c r="C875" s="57" t="s">
        <v>1515</v>
      </c>
      <c r="D875" s="57" t="s">
        <v>1516</v>
      </c>
      <c r="E875" s="64" t="s">
        <v>2265</v>
      </c>
      <c r="F875" s="65" t="s">
        <v>107</v>
      </c>
      <c r="G875" s="65" t="s">
        <v>2266</v>
      </c>
      <c r="H875" s="65" t="s">
        <v>2267</v>
      </c>
      <c r="I875" s="65" t="s">
        <v>2123</v>
      </c>
      <c r="J875" s="66" t="s">
        <v>1516</v>
      </c>
    </row>
    <row r="876" spans="1:10" ht="42">
      <c r="A876" s="56" t="s">
        <v>2264</v>
      </c>
      <c r="B876" s="57">
        <v>12</v>
      </c>
      <c r="C876" s="57" t="s">
        <v>1515</v>
      </c>
      <c r="D876" s="57" t="s">
        <v>1516</v>
      </c>
      <c r="E876" s="64" t="s">
        <v>2268</v>
      </c>
      <c r="F876" s="65" t="s">
        <v>107</v>
      </c>
      <c r="G876" s="65" t="s">
        <v>2269</v>
      </c>
      <c r="H876" s="65" t="s">
        <v>2270</v>
      </c>
      <c r="I876" s="65" t="s">
        <v>2123</v>
      </c>
      <c r="J876" s="66" t="s">
        <v>1516</v>
      </c>
    </row>
    <row r="877" spans="1:10" ht="55.8">
      <c r="A877" s="56" t="s">
        <v>2271</v>
      </c>
      <c r="B877" s="57">
        <v>295</v>
      </c>
      <c r="C877" s="57" t="s">
        <v>1721</v>
      </c>
      <c r="D877" s="57" t="s">
        <v>74</v>
      </c>
      <c r="E877" s="64" t="s">
        <v>2272</v>
      </c>
      <c r="F877" s="65" t="s">
        <v>439</v>
      </c>
      <c r="G877" s="65" t="s">
        <v>2273</v>
      </c>
      <c r="H877" s="65" t="s">
        <v>2274</v>
      </c>
      <c r="I877" s="65" t="s">
        <v>2275</v>
      </c>
      <c r="J877" s="66" t="s">
        <v>74</v>
      </c>
    </row>
    <row r="878" spans="1:10" ht="55.8">
      <c r="A878" s="56" t="s">
        <v>2276</v>
      </c>
      <c r="B878" s="57">
        <v>281</v>
      </c>
      <c r="C878" s="57" t="s">
        <v>2166</v>
      </c>
      <c r="D878" s="57" t="s">
        <v>1264</v>
      </c>
      <c r="E878" s="64" t="s">
        <v>2277</v>
      </c>
      <c r="F878" s="65" t="s">
        <v>2278</v>
      </c>
      <c r="G878" s="65" t="s">
        <v>2279</v>
      </c>
      <c r="H878" s="65" t="s">
        <v>2280</v>
      </c>
      <c r="I878" s="65" t="s">
        <v>288</v>
      </c>
      <c r="J878" s="66" t="s">
        <v>437</v>
      </c>
    </row>
    <row r="879" spans="1:10" ht="55.8">
      <c r="A879" s="56" t="s">
        <v>2281</v>
      </c>
      <c r="B879" s="57">
        <v>214</v>
      </c>
      <c r="C879" s="57" t="s">
        <v>2179</v>
      </c>
      <c r="D879" s="57" t="s">
        <v>1376</v>
      </c>
      <c r="E879" s="64" t="s">
        <v>2282</v>
      </c>
      <c r="F879" s="65" t="s">
        <v>191</v>
      </c>
      <c r="G879" s="65" t="s">
        <v>1378</v>
      </c>
      <c r="H879" s="65" t="s">
        <v>2283</v>
      </c>
      <c r="I879" s="65" t="s">
        <v>2284</v>
      </c>
      <c r="J879" s="66" t="s">
        <v>1376</v>
      </c>
    </row>
    <row r="880" spans="1:10" ht="55.8">
      <c r="A880" s="56" t="s">
        <v>2281</v>
      </c>
      <c r="B880" s="57">
        <v>214</v>
      </c>
      <c r="C880" s="57" t="s">
        <v>2179</v>
      </c>
      <c r="D880" s="57" t="s">
        <v>1376</v>
      </c>
      <c r="E880" s="64" t="s">
        <v>2285</v>
      </c>
      <c r="F880" s="65" t="s">
        <v>191</v>
      </c>
      <c r="G880" s="65" t="s">
        <v>1378</v>
      </c>
      <c r="H880" s="65" t="s">
        <v>2286</v>
      </c>
      <c r="I880" s="65" t="s">
        <v>2284</v>
      </c>
      <c r="J880" s="66" t="s">
        <v>1376</v>
      </c>
    </row>
    <row r="881" spans="1:10" ht="55.8">
      <c r="A881" s="56" t="s">
        <v>2281</v>
      </c>
      <c r="B881" s="57">
        <v>214</v>
      </c>
      <c r="C881" s="57" t="s">
        <v>2179</v>
      </c>
      <c r="D881" s="57" t="s">
        <v>1376</v>
      </c>
      <c r="E881" s="64" t="s">
        <v>2287</v>
      </c>
      <c r="F881" s="65" t="s">
        <v>191</v>
      </c>
      <c r="G881" s="65" t="s">
        <v>2288</v>
      </c>
      <c r="H881" s="65" t="s">
        <v>2289</v>
      </c>
      <c r="I881" s="65" t="s">
        <v>2290</v>
      </c>
      <c r="J881" s="66" t="s">
        <v>1376</v>
      </c>
    </row>
    <row r="882" spans="1:10" ht="55.8">
      <c r="A882" s="56" t="s">
        <v>2281</v>
      </c>
      <c r="B882" s="57">
        <v>214</v>
      </c>
      <c r="C882" s="57" t="s">
        <v>2179</v>
      </c>
      <c r="D882" s="57" t="s">
        <v>1376</v>
      </c>
      <c r="E882" s="64" t="s">
        <v>2291</v>
      </c>
      <c r="F882" s="65" t="s">
        <v>191</v>
      </c>
      <c r="G882" s="65" t="s">
        <v>2292</v>
      </c>
      <c r="H882" s="65" t="s">
        <v>2293</v>
      </c>
      <c r="I882" s="65" t="s">
        <v>2294</v>
      </c>
      <c r="J882" s="66" t="s">
        <v>1376</v>
      </c>
    </row>
    <row r="883" spans="1:10" ht="55.8">
      <c r="A883" s="56" t="s">
        <v>2295</v>
      </c>
      <c r="B883" s="57">
        <v>226</v>
      </c>
      <c r="C883" s="57" t="s">
        <v>147</v>
      </c>
      <c r="D883" s="57" t="s">
        <v>148</v>
      </c>
      <c r="E883" s="64" t="s">
        <v>2296</v>
      </c>
      <c r="F883" s="65" t="s">
        <v>76</v>
      </c>
      <c r="G883" s="65" t="s">
        <v>582</v>
      </c>
      <c r="H883" s="65" t="s">
        <v>78</v>
      </c>
      <c r="I883" s="65" t="s">
        <v>79</v>
      </c>
      <c r="J883" s="66" t="s">
        <v>80</v>
      </c>
    </row>
    <row r="884" spans="1:10" ht="55.8">
      <c r="A884" s="56" t="s">
        <v>2295</v>
      </c>
      <c r="B884" s="57">
        <v>226</v>
      </c>
      <c r="C884" s="57" t="s">
        <v>147</v>
      </c>
      <c r="D884" s="57" t="s">
        <v>148</v>
      </c>
      <c r="E884" s="64" t="s">
        <v>2297</v>
      </c>
      <c r="F884" s="65" t="s">
        <v>76</v>
      </c>
      <c r="G884" s="65" t="s">
        <v>582</v>
      </c>
      <c r="H884" s="65" t="s">
        <v>78</v>
      </c>
      <c r="I884" s="65" t="s">
        <v>79</v>
      </c>
      <c r="J884" s="66" t="s">
        <v>80</v>
      </c>
    </row>
    <row r="885" spans="1:10" ht="55.8">
      <c r="A885" s="56" t="s">
        <v>2295</v>
      </c>
      <c r="B885" s="57">
        <v>226</v>
      </c>
      <c r="C885" s="57" t="s">
        <v>147</v>
      </c>
      <c r="D885" s="57" t="s">
        <v>148</v>
      </c>
      <c r="E885" s="64" t="s">
        <v>2298</v>
      </c>
      <c r="F885" s="65" t="s">
        <v>76</v>
      </c>
      <c r="G885" s="65" t="s">
        <v>582</v>
      </c>
      <c r="H885" s="65" t="s">
        <v>78</v>
      </c>
      <c r="I885" s="65" t="s">
        <v>79</v>
      </c>
      <c r="J885" s="66" t="s">
        <v>80</v>
      </c>
    </row>
    <row r="886" spans="1:10" ht="55.8">
      <c r="A886" s="56" t="s">
        <v>2295</v>
      </c>
      <c r="B886" s="57">
        <v>226</v>
      </c>
      <c r="C886" s="57" t="s">
        <v>147</v>
      </c>
      <c r="D886" s="57" t="s">
        <v>148</v>
      </c>
      <c r="E886" s="64" t="s">
        <v>2299</v>
      </c>
      <c r="F886" s="65" t="s">
        <v>76</v>
      </c>
      <c r="G886" s="65" t="s">
        <v>582</v>
      </c>
      <c r="H886" s="65" t="s">
        <v>2300</v>
      </c>
      <c r="I886" s="65" t="s">
        <v>79</v>
      </c>
      <c r="J886" s="66" t="s">
        <v>80</v>
      </c>
    </row>
    <row r="887" spans="1:10" ht="42">
      <c r="A887" s="56" t="s">
        <v>2295</v>
      </c>
      <c r="B887" s="57">
        <v>226</v>
      </c>
      <c r="C887" s="57" t="s">
        <v>147</v>
      </c>
      <c r="D887" s="57" t="s">
        <v>148</v>
      </c>
      <c r="E887" s="64" t="s">
        <v>2301</v>
      </c>
      <c r="F887" s="65" t="s">
        <v>76</v>
      </c>
      <c r="G887" s="65" t="s">
        <v>2302</v>
      </c>
      <c r="H887" s="65" t="s">
        <v>78</v>
      </c>
      <c r="I887" s="65" t="s">
        <v>79</v>
      </c>
      <c r="J887" s="66" t="s">
        <v>80</v>
      </c>
    </row>
    <row r="888" spans="1:10" ht="55.8">
      <c r="A888" s="56" t="s">
        <v>2295</v>
      </c>
      <c r="B888" s="57">
        <v>226</v>
      </c>
      <c r="C888" s="57" t="s">
        <v>147</v>
      </c>
      <c r="D888" s="57" t="s">
        <v>148</v>
      </c>
      <c r="E888" s="64" t="s">
        <v>2303</v>
      </c>
      <c r="F888" s="65" t="s">
        <v>76</v>
      </c>
      <c r="G888" s="65" t="s">
        <v>582</v>
      </c>
      <c r="H888" s="65" t="s">
        <v>78</v>
      </c>
      <c r="I888" s="65" t="s">
        <v>79</v>
      </c>
      <c r="J888" s="66" t="s">
        <v>80</v>
      </c>
    </row>
    <row r="889" spans="1:10" ht="28.2">
      <c r="A889" s="56" t="s">
        <v>2295</v>
      </c>
      <c r="B889" s="57">
        <v>226</v>
      </c>
      <c r="C889" s="57" t="s">
        <v>147</v>
      </c>
      <c r="D889" s="57" t="s">
        <v>148</v>
      </c>
      <c r="E889" s="64" t="s">
        <v>2304</v>
      </c>
      <c r="F889" s="65" t="s">
        <v>76</v>
      </c>
      <c r="G889" s="65" t="s">
        <v>2305</v>
      </c>
      <c r="H889" s="65" t="s">
        <v>78</v>
      </c>
      <c r="I889" s="65" t="s">
        <v>79</v>
      </c>
      <c r="J889" s="66" t="s">
        <v>80</v>
      </c>
    </row>
    <row r="890" spans="1:10" ht="28.2">
      <c r="A890" s="56" t="s">
        <v>2295</v>
      </c>
      <c r="B890" s="57">
        <v>226</v>
      </c>
      <c r="C890" s="57" t="s">
        <v>147</v>
      </c>
      <c r="D890" s="57" t="s">
        <v>148</v>
      </c>
      <c r="E890" s="64" t="s">
        <v>2306</v>
      </c>
      <c r="F890" s="65" t="s">
        <v>76</v>
      </c>
      <c r="G890" s="65" t="s">
        <v>2307</v>
      </c>
      <c r="H890" s="65" t="s">
        <v>78</v>
      </c>
      <c r="I890" s="65" t="s">
        <v>79</v>
      </c>
      <c r="J890" s="66" t="s">
        <v>80</v>
      </c>
    </row>
    <row r="891" spans="1:10" ht="28.2">
      <c r="A891" s="56" t="s">
        <v>2295</v>
      </c>
      <c r="B891" s="57">
        <v>226</v>
      </c>
      <c r="C891" s="57" t="s">
        <v>147</v>
      </c>
      <c r="D891" s="57" t="s">
        <v>148</v>
      </c>
      <c r="E891" s="64" t="s">
        <v>2308</v>
      </c>
      <c r="F891" s="65" t="s">
        <v>76</v>
      </c>
      <c r="G891" s="65" t="s">
        <v>164</v>
      </c>
      <c r="H891" s="65" t="s">
        <v>78</v>
      </c>
      <c r="I891" s="65" t="s">
        <v>79</v>
      </c>
      <c r="J891" s="66" t="s">
        <v>80</v>
      </c>
    </row>
    <row r="892" spans="1:10" ht="28.2">
      <c r="A892" s="56" t="s">
        <v>2295</v>
      </c>
      <c r="B892" s="57">
        <v>226</v>
      </c>
      <c r="C892" s="57" t="s">
        <v>147</v>
      </c>
      <c r="D892" s="57" t="s">
        <v>148</v>
      </c>
      <c r="E892" s="64" t="s">
        <v>2309</v>
      </c>
      <c r="F892" s="65" t="s">
        <v>76</v>
      </c>
      <c r="G892" s="65" t="s">
        <v>2310</v>
      </c>
      <c r="H892" s="65" t="s">
        <v>78</v>
      </c>
      <c r="I892" s="65" t="s">
        <v>79</v>
      </c>
      <c r="J892" s="66" t="s">
        <v>80</v>
      </c>
    </row>
    <row r="893" spans="1:10" ht="28.2">
      <c r="A893" s="56" t="s">
        <v>2295</v>
      </c>
      <c r="B893" s="57">
        <v>226</v>
      </c>
      <c r="C893" s="57" t="s">
        <v>147</v>
      </c>
      <c r="D893" s="57" t="s">
        <v>148</v>
      </c>
      <c r="E893" s="64" t="s">
        <v>2311</v>
      </c>
      <c r="F893" s="65" t="s">
        <v>76</v>
      </c>
      <c r="G893" s="65" t="s">
        <v>2312</v>
      </c>
      <c r="H893" s="65" t="s">
        <v>78</v>
      </c>
      <c r="I893" s="65" t="s">
        <v>79</v>
      </c>
      <c r="J893" s="66" t="s">
        <v>80</v>
      </c>
    </row>
    <row r="894" spans="1:10" ht="28.2">
      <c r="A894" s="56" t="s">
        <v>2295</v>
      </c>
      <c r="B894" s="57">
        <v>226</v>
      </c>
      <c r="C894" s="57" t="s">
        <v>147</v>
      </c>
      <c r="D894" s="57" t="s">
        <v>148</v>
      </c>
      <c r="E894" s="64" t="s">
        <v>2313</v>
      </c>
      <c r="F894" s="65" t="s">
        <v>76</v>
      </c>
      <c r="G894" s="65" t="s">
        <v>2314</v>
      </c>
      <c r="H894" s="65" t="s">
        <v>78</v>
      </c>
      <c r="I894" s="65" t="s">
        <v>79</v>
      </c>
      <c r="J894" s="66" t="s">
        <v>80</v>
      </c>
    </row>
    <row r="895" spans="1:10" ht="55.8">
      <c r="A895" s="56" t="s">
        <v>2315</v>
      </c>
      <c r="B895" s="57">
        <v>391</v>
      </c>
      <c r="C895" s="57" t="s">
        <v>662</v>
      </c>
      <c r="D895" s="57" t="s">
        <v>501</v>
      </c>
      <c r="E895" s="64" t="s">
        <v>2316</v>
      </c>
      <c r="F895" s="65" t="s">
        <v>2317</v>
      </c>
      <c r="G895" s="65" t="s">
        <v>2318</v>
      </c>
      <c r="H895" s="65" t="s">
        <v>2319</v>
      </c>
      <c r="I895" s="65" t="s">
        <v>2320</v>
      </c>
      <c r="J895" s="66" t="s">
        <v>501</v>
      </c>
    </row>
    <row r="896" spans="1:10" ht="55.8">
      <c r="A896" s="56" t="s">
        <v>2321</v>
      </c>
      <c r="B896" s="57">
        <v>133</v>
      </c>
      <c r="C896" s="57" t="s">
        <v>2322</v>
      </c>
      <c r="D896" s="57" t="s">
        <v>230</v>
      </c>
      <c r="E896" s="64" t="s">
        <v>2323</v>
      </c>
      <c r="F896" s="65" t="s">
        <v>191</v>
      </c>
      <c r="G896" s="65" t="s">
        <v>1930</v>
      </c>
      <c r="H896" s="65" t="s">
        <v>2324</v>
      </c>
      <c r="I896" s="65" t="s">
        <v>2325</v>
      </c>
      <c r="J896" s="66" t="s">
        <v>230</v>
      </c>
    </row>
    <row r="897" spans="1:10" ht="42">
      <c r="A897" s="56" t="s">
        <v>2326</v>
      </c>
      <c r="B897" s="57">
        <v>334</v>
      </c>
      <c r="C897" s="57" t="s">
        <v>486</v>
      </c>
      <c r="D897" s="57" t="s">
        <v>487</v>
      </c>
      <c r="E897" s="64" t="s">
        <v>2327</v>
      </c>
      <c r="F897" s="65" t="s">
        <v>2328</v>
      </c>
      <c r="G897" s="65" t="s">
        <v>2329</v>
      </c>
      <c r="H897" s="65" t="s">
        <v>2330</v>
      </c>
      <c r="I897" s="65" t="s">
        <v>516</v>
      </c>
      <c r="J897" s="66" t="s">
        <v>487</v>
      </c>
    </row>
    <row r="898" spans="1:10" ht="42">
      <c r="A898" s="56" t="s">
        <v>2331</v>
      </c>
      <c r="B898" s="57">
        <v>7</v>
      </c>
      <c r="C898" s="57" t="s">
        <v>1341</v>
      </c>
      <c r="D898" s="57" t="s">
        <v>1342</v>
      </c>
      <c r="E898" s="64" t="s">
        <v>2332</v>
      </c>
      <c r="F898" s="65" t="s">
        <v>611</v>
      </c>
      <c r="G898" s="65" t="s">
        <v>611</v>
      </c>
      <c r="H898" s="65" t="s">
        <v>2333</v>
      </c>
      <c r="I898" s="65" t="s">
        <v>2334</v>
      </c>
      <c r="J898" s="66" t="s">
        <v>1342</v>
      </c>
    </row>
    <row r="899" spans="1:10" ht="42">
      <c r="A899" s="56" t="s">
        <v>2331</v>
      </c>
      <c r="B899" s="57">
        <v>7</v>
      </c>
      <c r="C899" s="57" t="s">
        <v>1341</v>
      </c>
      <c r="D899" s="57" t="s">
        <v>1342</v>
      </c>
      <c r="E899" s="64" t="s">
        <v>2335</v>
      </c>
      <c r="F899" s="65" t="s">
        <v>611</v>
      </c>
      <c r="G899" s="65" t="s">
        <v>611</v>
      </c>
      <c r="H899" s="65" t="s">
        <v>2336</v>
      </c>
      <c r="I899" s="65" t="s">
        <v>1346</v>
      </c>
      <c r="J899" s="66" t="s">
        <v>1342</v>
      </c>
    </row>
    <row r="900" spans="1:10" ht="28.2">
      <c r="A900" s="56" t="s">
        <v>2331</v>
      </c>
      <c r="B900" s="57">
        <v>7</v>
      </c>
      <c r="C900" s="57" t="s">
        <v>1341</v>
      </c>
      <c r="D900" s="57" t="s">
        <v>1342</v>
      </c>
      <c r="E900" s="64" t="s">
        <v>2337</v>
      </c>
      <c r="F900" s="65" t="s">
        <v>611</v>
      </c>
      <c r="G900" s="65" t="s">
        <v>611</v>
      </c>
      <c r="H900" s="65" t="s">
        <v>2338</v>
      </c>
      <c r="I900" s="65" t="s">
        <v>1346</v>
      </c>
      <c r="J900" s="66" t="s">
        <v>1342</v>
      </c>
    </row>
    <row r="901" spans="1:10" ht="28.2">
      <c r="A901" s="56" t="s">
        <v>2331</v>
      </c>
      <c r="B901" s="57">
        <v>7</v>
      </c>
      <c r="C901" s="57" t="s">
        <v>1341</v>
      </c>
      <c r="D901" s="57" t="s">
        <v>1342</v>
      </c>
      <c r="E901" s="64" t="s">
        <v>2339</v>
      </c>
      <c r="F901" s="65" t="s">
        <v>611</v>
      </c>
      <c r="G901" s="65" t="s">
        <v>611</v>
      </c>
      <c r="H901" s="65" t="s">
        <v>2338</v>
      </c>
      <c r="I901" s="65" t="s">
        <v>1346</v>
      </c>
      <c r="J901" s="66" t="s">
        <v>1342</v>
      </c>
    </row>
    <row r="902" spans="1:10" ht="42">
      <c r="A902" s="56" t="s">
        <v>2331</v>
      </c>
      <c r="B902" s="57">
        <v>7</v>
      </c>
      <c r="C902" s="57" t="s">
        <v>1341</v>
      </c>
      <c r="D902" s="57" t="s">
        <v>1342</v>
      </c>
      <c r="E902" s="64" t="s">
        <v>2340</v>
      </c>
      <c r="F902" s="65" t="s">
        <v>611</v>
      </c>
      <c r="G902" s="65" t="s">
        <v>611</v>
      </c>
      <c r="H902" s="65" t="s">
        <v>2336</v>
      </c>
      <c r="I902" s="65" t="s">
        <v>1346</v>
      </c>
      <c r="J902" s="66" t="s">
        <v>1342</v>
      </c>
    </row>
    <row r="903" spans="1:10" ht="42">
      <c r="A903" s="56" t="s">
        <v>2341</v>
      </c>
      <c r="B903" s="57">
        <v>226</v>
      </c>
      <c r="C903" s="57" t="s">
        <v>147</v>
      </c>
      <c r="D903" s="57" t="s">
        <v>148</v>
      </c>
      <c r="E903" s="64" t="s">
        <v>2342</v>
      </c>
      <c r="F903" s="65" t="s">
        <v>489</v>
      </c>
      <c r="G903" s="65" t="s">
        <v>2343</v>
      </c>
      <c r="H903" s="65" t="s">
        <v>506</v>
      </c>
      <c r="I903" s="65" t="s">
        <v>500</v>
      </c>
      <c r="J903" s="66" t="s">
        <v>501</v>
      </c>
    </row>
    <row r="904" spans="1:10" ht="42">
      <c r="A904" s="56" t="s">
        <v>2341</v>
      </c>
      <c r="B904" s="57">
        <v>226</v>
      </c>
      <c r="C904" s="57" t="s">
        <v>147</v>
      </c>
      <c r="D904" s="57" t="s">
        <v>148</v>
      </c>
      <c r="E904" s="64" t="s">
        <v>2344</v>
      </c>
      <c r="F904" s="65" t="s">
        <v>489</v>
      </c>
      <c r="G904" s="65" t="s">
        <v>2345</v>
      </c>
      <c r="H904" s="65" t="s">
        <v>2346</v>
      </c>
      <c r="I904" s="65" t="s">
        <v>516</v>
      </c>
      <c r="J904" s="66" t="s">
        <v>487</v>
      </c>
    </row>
    <row r="905" spans="1:10" ht="28.2">
      <c r="A905" s="56" t="s">
        <v>2347</v>
      </c>
      <c r="B905" s="57">
        <v>280</v>
      </c>
      <c r="C905" s="57" t="s">
        <v>2348</v>
      </c>
      <c r="D905" s="57" t="s">
        <v>1719</v>
      </c>
      <c r="E905" s="64" t="s">
        <v>2349</v>
      </c>
      <c r="F905" s="65" t="s">
        <v>76</v>
      </c>
      <c r="G905" s="65" t="s">
        <v>2350</v>
      </c>
      <c r="H905" s="65" t="s">
        <v>78</v>
      </c>
      <c r="I905" s="65" t="s">
        <v>79</v>
      </c>
      <c r="J905" s="66" t="s">
        <v>80</v>
      </c>
    </row>
    <row r="906" spans="1:10" ht="28.2">
      <c r="A906" s="56" t="s">
        <v>2347</v>
      </c>
      <c r="B906" s="57">
        <v>280</v>
      </c>
      <c r="C906" s="57" t="s">
        <v>2348</v>
      </c>
      <c r="D906" s="57" t="s">
        <v>1719</v>
      </c>
      <c r="E906" s="64" t="s">
        <v>2351</v>
      </c>
      <c r="F906" s="65" t="s">
        <v>76</v>
      </c>
      <c r="G906" s="65" t="s">
        <v>2350</v>
      </c>
      <c r="H906" s="65" t="s">
        <v>78</v>
      </c>
      <c r="I906" s="65" t="s">
        <v>79</v>
      </c>
      <c r="J906" s="66" t="s">
        <v>80</v>
      </c>
    </row>
    <row r="907" spans="1:10" ht="28.2">
      <c r="A907" s="56" t="s">
        <v>2347</v>
      </c>
      <c r="B907" s="57">
        <v>280</v>
      </c>
      <c r="C907" s="57" t="s">
        <v>2348</v>
      </c>
      <c r="D907" s="57" t="s">
        <v>1719</v>
      </c>
      <c r="E907" s="64" t="s">
        <v>2352</v>
      </c>
      <c r="F907" s="65" t="s">
        <v>76</v>
      </c>
      <c r="G907" s="65" t="s">
        <v>2350</v>
      </c>
      <c r="H907" s="65" t="s">
        <v>78</v>
      </c>
      <c r="I907" s="65" t="s">
        <v>79</v>
      </c>
      <c r="J907" s="66" t="s">
        <v>80</v>
      </c>
    </row>
    <row r="908" spans="1:10" ht="28.2">
      <c r="A908" s="56" t="s">
        <v>2347</v>
      </c>
      <c r="B908" s="57">
        <v>280</v>
      </c>
      <c r="C908" s="57" t="s">
        <v>2348</v>
      </c>
      <c r="D908" s="57" t="s">
        <v>1719</v>
      </c>
      <c r="E908" s="64" t="s">
        <v>2353</v>
      </c>
      <c r="F908" s="65" t="s">
        <v>76</v>
      </c>
      <c r="G908" s="65" t="s">
        <v>2350</v>
      </c>
      <c r="H908" s="65" t="s">
        <v>78</v>
      </c>
      <c r="I908" s="65" t="s">
        <v>79</v>
      </c>
      <c r="J908" s="66" t="s">
        <v>80</v>
      </c>
    </row>
    <row r="909" spans="1:10" ht="28.2">
      <c r="A909" s="56" t="s">
        <v>2347</v>
      </c>
      <c r="B909" s="57">
        <v>280</v>
      </c>
      <c r="C909" s="57" t="s">
        <v>2348</v>
      </c>
      <c r="D909" s="57" t="s">
        <v>1719</v>
      </c>
      <c r="E909" s="64" t="s">
        <v>2354</v>
      </c>
      <c r="F909" s="65" t="s">
        <v>76</v>
      </c>
      <c r="G909" s="65" t="s">
        <v>164</v>
      </c>
      <c r="H909" s="65" t="s">
        <v>78</v>
      </c>
      <c r="I909" s="65" t="s">
        <v>79</v>
      </c>
      <c r="J909" s="66" t="s">
        <v>80</v>
      </c>
    </row>
    <row r="910" spans="1:10" ht="28.2">
      <c r="A910" s="56" t="s">
        <v>2347</v>
      </c>
      <c r="B910" s="57">
        <v>280</v>
      </c>
      <c r="C910" s="57" t="s">
        <v>2348</v>
      </c>
      <c r="D910" s="57" t="s">
        <v>1719</v>
      </c>
      <c r="E910" s="64" t="s">
        <v>2355</v>
      </c>
      <c r="F910" s="65" t="s">
        <v>76</v>
      </c>
      <c r="G910" s="65" t="s">
        <v>2350</v>
      </c>
      <c r="H910" s="65" t="s">
        <v>78</v>
      </c>
      <c r="I910" s="65" t="s">
        <v>79</v>
      </c>
      <c r="J910" s="66" t="s">
        <v>80</v>
      </c>
    </row>
    <row r="911" spans="1:10" ht="28.2">
      <c r="A911" s="56" t="s">
        <v>2347</v>
      </c>
      <c r="B911" s="57">
        <v>280</v>
      </c>
      <c r="C911" s="57" t="s">
        <v>2348</v>
      </c>
      <c r="D911" s="57" t="s">
        <v>1719</v>
      </c>
      <c r="E911" s="64" t="s">
        <v>2356</v>
      </c>
      <c r="F911" s="65" t="s">
        <v>76</v>
      </c>
      <c r="G911" s="65" t="s">
        <v>164</v>
      </c>
      <c r="H911" s="65" t="s">
        <v>78</v>
      </c>
      <c r="I911" s="65" t="s">
        <v>79</v>
      </c>
      <c r="J911" s="66" t="s">
        <v>80</v>
      </c>
    </row>
    <row r="912" spans="1:10" ht="28.2">
      <c r="A912" s="56" t="s">
        <v>2357</v>
      </c>
      <c r="B912" s="57">
        <v>62</v>
      </c>
      <c r="C912" s="57" t="s">
        <v>1529</v>
      </c>
      <c r="D912" s="57" t="s">
        <v>493</v>
      </c>
      <c r="E912" s="64" t="s">
        <v>2358</v>
      </c>
      <c r="F912" s="65" t="s">
        <v>611</v>
      </c>
      <c r="G912" s="65" t="s">
        <v>611</v>
      </c>
      <c r="H912" s="65" t="s">
        <v>908</v>
      </c>
      <c r="I912" s="65" t="s">
        <v>909</v>
      </c>
      <c r="J912" s="66" t="s">
        <v>493</v>
      </c>
    </row>
    <row r="913" spans="1:10" ht="28.2">
      <c r="A913" s="56" t="s">
        <v>2357</v>
      </c>
      <c r="B913" s="57">
        <v>62</v>
      </c>
      <c r="C913" s="57" t="s">
        <v>1529</v>
      </c>
      <c r="D913" s="57" t="s">
        <v>493</v>
      </c>
      <c r="E913" s="64" t="s">
        <v>2359</v>
      </c>
      <c r="F913" s="65" t="s">
        <v>611</v>
      </c>
      <c r="G913" s="65" t="s">
        <v>611</v>
      </c>
      <c r="H913" s="65" t="s">
        <v>908</v>
      </c>
      <c r="I913" s="65" t="s">
        <v>909</v>
      </c>
      <c r="J913" s="66" t="s">
        <v>493</v>
      </c>
    </row>
    <row r="914" spans="1:10" ht="28.2">
      <c r="A914" s="56" t="s">
        <v>2360</v>
      </c>
      <c r="B914" s="57">
        <v>263</v>
      </c>
      <c r="C914" s="57" t="s">
        <v>2361</v>
      </c>
      <c r="D914" s="57" t="s">
        <v>237</v>
      </c>
      <c r="E914" s="64" t="s">
        <v>2362</v>
      </c>
      <c r="F914" s="65" t="s">
        <v>76</v>
      </c>
      <c r="G914" s="65" t="s">
        <v>164</v>
      </c>
      <c r="H914" s="65" t="s">
        <v>78</v>
      </c>
      <c r="I914" s="65" t="s">
        <v>79</v>
      </c>
      <c r="J914" s="66" t="s">
        <v>80</v>
      </c>
    </row>
    <row r="915" spans="1:10" ht="28.2">
      <c r="A915" s="56" t="s">
        <v>2360</v>
      </c>
      <c r="B915" s="57">
        <v>263</v>
      </c>
      <c r="C915" s="57" t="s">
        <v>2361</v>
      </c>
      <c r="D915" s="57" t="s">
        <v>237</v>
      </c>
      <c r="E915" s="64" t="s">
        <v>2363</v>
      </c>
      <c r="F915" s="65" t="s">
        <v>76</v>
      </c>
      <c r="G915" s="65" t="s">
        <v>164</v>
      </c>
      <c r="H915" s="65" t="s">
        <v>78</v>
      </c>
      <c r="I915" s="65" t="s">
        <v>79</v>
      </c>
      <c r="J915" s="66" t="s">
        <v>80</v>
      </c>
    </row>
    <row r="916" spans="1:10" ht="55.8">
      <c r="A916" s="56" t="s">
        <v>2364</v>
      </c>
      <c r="B916" s="57">
        <v>205</v>
      </c>
      <c r="C916" s="57" t="s">
        <v>401</v>
      </c>
      <c r="D916" s="57" t="s">
        <v>402</v>
      </c>
      <c r="E916" s="64" t="s">
        <v>2365</v>
      </c>
      <c r="F916" s="65" t="s">
        <v>2366</v>
      </c>
      <c r="G916" s="65" t="s">
        <v>2367</v>
      </c>
      <c r="H916" s="65" t="s">
        <v>2368</v>
      </c>
      <c r="I916" s="65" t="s">
        <v>122</v>
      </c>
      <c r="J916" s="66" t="s">
        <v>402</v>
      </c>
    </row>
    <row r="917" spans="1:10" ht="55.8">
      <c r="A917" s="56" t="s">
        <v>2364</v>
      </c>
      <c r="B917" s="57">
        <v>205</v>
      </c>
      <c r="C917" s="57" t="s">
        <v>401</v>
      </c>
      <c r="D917" s="57" t="s">
        <v>402</v>
      </c>
      <c r="E917" s="64" t="s">
        <v>2369</v>
      </c>
      <c r="F917" s="65" t="s">
        <v>2366</v>
      </c>
      <c r="G917" s="65" t="s">
        <v>2370</v>
      </c>
      <c r="H917" s="65" t="s">
        <v>2368</v>
      </c>
      <c r="I917" s="65" t="s">
        <v>122</v>
      </c>
      <c r="J917" s="66" t="s">
        <v>402</v>
      </c>
    </row>
    <row r="918" spans="1:10" ht="55.8">
      <c r="A918" s="56" t="s">
        <v>2371</v>
      </c>
      <c r="B918" s="57">
        <v>171</v>
      </c>
      <c r="C918" s="57" t="s">
        <v>2372</v>
      </c>
      <c r="D918" s="57" t="s">
        <v>484</v>
      </c>
      <c r="E918" s="64" t="s">
        <v>2373</v>
      </c>
      <c r="F918" s="65" t="s">
        <v>191</v>
      </c>
      <c r="G918" s="65" t="s">
        <v>2374</v>
      </c>
      <c r="H918" s="65" t="s">
        <v>2375</v>
      </c>
      <c r="I918" s="65" t="s">
        <v>2376</v>
      </c>
      <c r="J918" s="66" t="s">
        <v>484</v>
      </c>
    </row>
    <row r="919" spans="1:10" ht="28.2">
      <c r="A919" s="56" t="s">
        <v>2377</v>
      </c>
      <c r="B919" s="57">
        <v>183</v>
      </c>
      <c r="C919" s="57" t="s">
        <v>609</v>
      </c>
      <c r="D919" s="57" t="s">
        <v>452</v>
      </c>
      <c r="E919" s="64" t="s">
        <v>2378</v>
      </c>
      <c r="F919" s="65" t="s">
        <v>439</v>
      </c>
      <c r="G919" s="65" t="s">
        <v>2379</v>
      </c>
      <c r="H919" s="65" t="s">
        <v>2380</v>
      </c>
      <c r="I919" s="65" t="s">
        <v>613</v>
      </c>
      <c r="J919" s="66" t="s">
        <v>452</v>
      </c>
    </row>
    <row r="920" spans="1:10">
      <c r="A920" s="56" t="s">
        <v>2381</v>
      </c>
      <c r="B920" s="57">
        <v>171</v>
      </c>
      <c r="C920" s="57" t="s">
        <v>2372</v>
      </c>
      <c r="D920" s="57" t="s">
        <v>484</v>
      </c>
      <c r="E920" s="64" t="s">
        <v>2382</v>
      </c>
      <c r="F920" s="65" t="s">
        <v>2383</v>
      </c>
      <c r="G920" s="65" t="s">
        <v>2384</v>
      </c>
      <c r="H920" s="65" t="s">
        <v>2385</v>
      </c>
      <c r="I920" s="65" t="s">
        <v>2386</v>
      </c>
      <c r="J920" s="66" t="s">
        <v>230</v>
      </c>
    </row>
    <row r="921" spans="1:10" ht="55.8">
      <c r="A921" s="56" t="s">
        <v>2387</v>
      </c>
      <c r="B921" s="57">
        <v>280</v>
      </c>
      <c r="C921" s="57" t="s">
        <v>2348</v>
      </c>
      <c r="D921" s="57" t="s">
        <v>1719</v>
      </c>
      <c r="E921" s="64" t="s">
        <v>2388</v>
      </c>
      <c r="F921" s="65" t="s">
        <v>191</v>
      </c>
      <c r="G921" s="65" t="s">
        <v>2389</v>
      </c>
      <c r="H921" s="65" t="s">
        <v>2390</v>
      </c>
      <c r="I921" s="65" t="s">
        <v>2391</v>
      </c>
      <c r="J921" s="66" t="s">
        <v>1719</v>
      </c>
    </row>
    <row r="922" spans="1:10" ht="55.8">
      <c r="A922" s="56" t="s">
        <v>2387</v>
      </c>
      <c r="B922" s="57">
        <v>280</v>
      </c>
      <c r="C922" s="57" t="s">
        <v>2348</v>
      </c>
      <c r="D922" s="57" t="s">
        <v>1719</v>
      </c>
      <c r="E922" s="64" t="s">
        <v>2392</v>
      </c>
      <c r="F922" s="65" t="s">
        <v>191</v>
      </c>
      <c r="G922" s="65" t="s">
        <v>2393</v>
      </c>
      <c r="H922" s="65" t="s">
        <v>2394</v>
      </c>
      <c r="I922" s="65" t="s">
        <v>2391</v>
      </c>
      <c r="J922" s="66" t="s">
        <v>1719</v>
      </c>
    </row>
    <row r="923" spans="1:10" ht="55.8">
      <c r="A923" s="56" t="s">
        <v>2387</v>
      </c>
      <c r="B923" s="57">
        <v>280</v>
      </c>
      <c r="C923" s="57" t="s">
        <v>2348</v>
      </c>
      <c r="D923" s="57" t="s">
        <v>1719</v>
      </c>
      <c r="E923" s="64" t="s">
        <v>2395</v>
      </c>
      <c r="F923" s="65" t="s">
        <v>191</v>
      </c>
      <c r="G923" s="65" t="s">
        <v>2396</v>
      </c>
      <c r="H923" s="65" t="s">
        <v>2397</v>
      </c>
      <c r="I923" s="65" t="s">
        <v>1718</v>
      </c>
      <c r="J923" s="66" t="s">
        <v>1719</v>
      </c>
    </row>
    <row r="924" spans="1:10" ht="69.599999999999994">
      <c r="A924" s="56" t="s">
        <v>2387</v>
      </c>
      <c r="B924" s="57">
        <v>280</v>
      </c>
      <c r="C924" s="57" t="s">
        <v>2348</v>
      </c>
      <c r="D924" s="57" t="s">
        <v>1719</v>
      </c>
      <c r="E924" s="64" t="s">
        <v>2398</v>
      </c>
      <c r="F924" s="65" t="s">
        <v>191</v>
      </c>
      <c r="G924" s="65" t="s">
        <v>2399</v>
      </c>
      <c r="H924" s="65" t="s">
        <v>2400</v>
      </c>
      <c r="I924" s="65" t="s">
        <v>2391</v>
      </c>
      <c r="J924" s="66" t="s">
        <v>1719</v>
      </c>
    </row>
    <row r="925" spans="1:10" ht="42">
      <c r="A925" s="56" t="s">
        <v>2387</v>
      </c>
      <c r="B925" s="57">
        <v>280</v>
      </c>
      <c r="C925" s="57" t="s">
        <v>2348</v>
      </c>
      <c r="D925" s="57" t="s">
        <v>1719</v>
      </c>
      <c r="E925" s="64" t="s">
        <v>2401</v>
      </c>
      <c r="F925" s="65" t="s">
        <v>191</v>
      </c>
      <c r="G925" s="65" t="s">
        <v>2402</v>
      </c>
      <c r="H925" s="65" t="s">
        <v>2403</v>
      </c>
      <c r="I925" s="65" t="s">
        <v>2404</v>
      </c>
      <c r="J925" s="66" t="s">
        <v>1719</v>
      </c>
    </row>
    <row r="926" spans="1:10" ht="28.2">
      <c r="A926" s="56" t="s">
        <v>2405</v>
      </c>
      <c r="B926" s="57">
        <v>111</v>
      </c>
      <c r="C926" s="57" t="s">
        <v>2406</v>
      </c>
      <c r="D926" s="57" t="s">
        <v>2407</v>
      </c>
      <c r="E926" s="64" t="s">
        <v>2408</v>
      </c>
      <c r="F926" s="65" t="s">
        <v>76</v>
      </c>
      <c r="G926" s="65" t="s">
        <v>232</v>
      </c>
      <c r="H926" s="65" t="s">
        <v>78</v>
      </c>
      <c r="I926" s="65" t="s">
        <v>79</v>
      </c>
      <c r="J926" s="66" t="s">
        <v>80</v>
      </c>
    </row>
    <row r="927" spans="1:10" ht="42">
      <c r="A927" s="56" t="s">
        <v>2405</v>
      </c>
      <c r="B927" s="57">
        <v>111</v>
      </c>
      <c r="C927" s="57" t="s">
        <v>2406</v>
      </c>
      <c r="D927" s="57" t="s">
        <v>2407</v>
      </c>
      <c r="E927" s="64" t="s">
        <v>2409</v>
      </c>
      <c r="F927" s="65" t="s">
        <v>76</v>
      </c>
      <c r="G927" s="65" t="s">
        <v>531</v>
      </c>
      <c r="H927" s="65" t="s">
        <v>78</v>
      </c>
      <c r="I927" s="65" t="s">
        <v>79</v>
      </c>
      <c r="J927" s="66" t="s">
        <v>80</v>
      </c>
    </row>
    <row r="928" spans="1:10" ht="42">
      <c r="A928" s="56" t="s">
        <v>2405</v>
      </c>
      <c r="B928" s="57">
        <v>111</v>
      </c>
      <c r="C928" s="57" t="s">
        <v>2406</v>
      </c>
      <c r="D928" s="57" t="s">
        <v>2407</v>
      </c>
      <c r="E928" s="64" t="s">
        <v>2410</v>
      </c>
      <c r="F928" s="65" t="s">
        <v>76</v>
      </c>
      <c r="G928" s="65" t="s">
        <v>531</v>
      </c>
      <c r="H928" s="65" t="s">
        <v>78</v>
      </c>
      <c r="I928" s="65" t="s">
        <v>79</v>
      </c>
      <c r="J928" s="66" t="s">
        <v>80</v>
      </c>
    </row>
    <row r="929" spans="1:10" ht="42">
      <c r="A929" s="56" t="s">
        <v>2405</v>
      </c>
      <c r="B929" s="57">
        <v>111</v>
      </c>
      <c r="C929" s="57" t="s">
        <v>2406</v>
      </c>
      <c r="D929" s="57" t="s">
        <v>2407</v>
      </c>
      <c r="E929" s="64" t="s">
        <v>2411</v>
      </c>
      <c r="F929" s="65" t="s">
        <v>76</v>
      </c>
      <c r="G929" s="65" t="s">
        <v>531</v>
      </c>
      <c r="H929" s="65" t="s">
        <v>78</v>
      </c>
      <c r="I929" s="65" t="s">
        <v>79</v>
      </c>
      <c r="J929" s="66" t="s">
        <v>80</v>
      </c>
    </row>
    <row r="930" spans="1:10" ht="55.8">
      <c r="A930" s="56" t="s">
        <v>2405</v>
      </c>
      <c r="B930" s="57">
        <v>111</v>
      </c>
      <c r="C930" s="57" t="s">
        <v>2406</v>
      </c>
      <c r="D930" s="57" t="s">
        <v>2407</v>
      </c>
      <c r="E930" s="64" t="s">
        <v>2412</v>
      </c>
      <c r="F930" s="65" t="s">
        <v>76</v>
      </c>
      <c r="G930" s="65" t="s">
        <v>2413</v>
      </c>
      <c r="H930" s="65" t="s">
        <v>78</v>
      </c>
      <c r="I930" s="65" t="s">
        <v>79</v>
      </c>
      <c r="J930" s="66" t="s">
        <v>80</v>
      </c>
    </row>
    <row r="931" spans="1:10" ht="28.2">
      <c r="A931" s="56" t="s">
        <v>2405</v>
      </c>
      <c r="B931" s="57">
        <v>111</v>
      </c>
      <c r="C931" s="57" t="s">
        <v>2406</v>
      </c>
      <c r="D931" s="57" t="s">
        <v>2407</v>
      </c>
      <c r="E931" s="64" t="s">
        <v>2414</v>
      </c>
      <c r="F931" s="65" t="s">
        <v>76</v>
      </c>
      <c r="G931" s="65" t="s">
        <v>232</v>
      </c>
      <c r="H931" s="65" t="s">
        <v>78</v>
      </c>
      <c r="I931" s="65" t="s">
        <v>79</v>
      </c>
      <c r="J931" s="66" t="s">
        <v>80</v>
      </c>
    </row>
    <row r="932" spans="1:10" ht="28.2">
      <c r="A932" s="56" t="s">
        <v>2405</v>
      </c>
      <c r="B932" s="57">
        <v>111</v>
      </c>
      <c r="C932" s="57" t="s">
        <v>2406</v>
      </c>
      <c r="D932" s="57" t="s">
        <v>2407</v>
      </c>
      <c r="E932" s="64" t="s">
        <v>2415</v>
      </c>
      <c r="F932" s="65" t="s">
        <v>76</v>
      </c>
      <c r="G932" s="65" t="s">
        <v>164</v>
      </c>
      <c r="H932" s="65" t="s">
        <v>78</v>
      </c>
      <c r="I932" s="65" t="s">
        <v>79</v>
      </c>
      <c r="J932" s="66" t="s">
        <v>80</v>
      </c>
    </row>
    <row r="933" spans="1:10" ht="28.2">
      <c r="A933" s="56" t="s">
        <v>2405</v>
      </c>
      <c r="B933" s="57">
        <v>111</v>
      </c>
      <c r="C933" s="57" t="s">
        <v>2406</v>
      </c>
      <c r="D933" s="57" t="s">
        <v>2407</v>
      </c>
      <c r="E933" s="64" t="s">
        <v>2416</v>
      </c>
      <c r="F933" s="65" t="s">
        <v>76</v>
      </c>
      <c r="G933" s="65" t="s">
        <v>164</v>
      </c>
      <c r="H933" s="65" t="s">
        <v>78</v>
      </c>
      <c r="I933" s="65" t="s">
        <v>79</v>
      </c>
      <c r="J933" s="66" t="s">
        <v>80</v>
      </c>
    </row>
    <row r="934" spans="1:10" ht="28.2">
      <c r="A934" s="56" t="s">
        <v>2405</v>
      </c>
      <c r="B934" s="57">
        <v>111</v>
      </c>
      <c r="C934" s="57" t="s">
        <v>2406</v>
      </c>
      <c r="D934" s="57" t="s">
        <v>2407</v>
      </c>
      <c r="E934" s="64" t="s">
        <v>2417</v>
      </c>
      <c r="F934" s="65" t="s">
        <v>76</v>
      </c>
      <c r="G934" s="65" t="s">
        <v>164</v>
      </c>
      <c r="H934" s="65" t="s">
        <v>78</v>
      </c>
      <c r="I934" s="65" t="s">
        <v>79</v>
      </c>
      <c r="J934" s="66" t="s">
        <v>80</v>
      </c>
    </row>
    <row r="935" spans="1:10" ht="28.2">
      <c r="A935" s="56" t="s">
        <v>2405</v>
      </c>
      <c r="B935" s="57">
        <v>111</v>
      </c>
      <c r="C935" s="57" t="s">
        <v>2406</v>
      </c>
      <c r="D935" s="57" t="s">
        <v>2407</v>
      </c>
      <c r="E935" s="64" t="s">
        <v>2418</v>
      </c>
      <c r="F935" s="65" t="s">
        <v>76</v>
      </c>
      <c r="G935" s="65" t="s">
        <v>2419</v>
      </c>
      <c r="H935" s="65" t="s">
        <v>78</v>
      </c>
      <c r="I935" s="65" t="s">
        <v>79</v>
      </c>
      <c r="J935" s="66" t="s">
        <v>80</v>
      </c>
    </row>
    <row r="936" spans="1:10" ht="28.2">
      <c r="A936" s="56" t="s">
        <v>2405</v>
      </c>
      <c r="B936" s="57">
        <v>111</v>
      </c>
      <c r="C936" s="57" t="s">
        <v>2406</v>
      </c>
      <c r="D936" s="57" t="s">
        <v>2407</v>
      </c>
      <c r="E936" s="64" t="s">
        <v>2420</v>
      </c>
      <c r="F936" s="65" t="s">
        <v>76</v>
      </c>
      <c r="G936" s="65" t="s">
        <v>2421</v>
      </c>
      <c r="H936" s="65" t="s">
        <v>78</v>
      </c>
      <c r="I936" s="65" t="s">
        <v>79</v>
      </c>
      <c r="J936" s="66" t="s">
        <v>80</v>
      </c>
    </row>
    <row r="937" spans="1:10" ht="28.2">
      <c r="A937" s="56" t="s">
        <v>2422</v>
      </c>
      <c r="B937" s="57">
        <v>295</v>
      </c>
      <c r="C937" s="57" t="s">
        <v>1721</v>
      </c>
      <c r="D937" s="57" t="s">
        <v>74</v>
      </c>
      <c r="E937" s="64" t="s">
        <v>2423</v>
      </c>
      <c r="F937" s="65" t="s">
        <v>76</v>
      </c>
      <c r="G937" s="65" t="s">
        <v>87</v>
      </c>
      <c r="H937" s="65" t="s">
        <v>78</v>
      </c>
      <c r="I937" s="65" t="s">
        <v>79</v>
      </c>
      <c r="J937" s="66" t="s">
        <v>80</v>
      </c>
    </row>
    <row r="938" spans="1:10" ht="28.2">
      <c r="A938" s="56" t="s">
        <v>2424</v>
      </c>
      <c r="B938" s="57">
        <v>210</v>
      </c>
      <c r="C938" s="57" t="s">
        <v>1985</v>
      </c>
      <c r="D938" s="57" t="s">
        <v>1376</v>
      </c>
      <c r="E938" s="64" t="s">
        <v>2425</v>
      </c>
      <c r="F938" s="65" t="s">
        <v>439</v>
      </c>
      <c r="G938" s="65" t="s">
        <v>2426</v>
      </c>
      <c r="H938" s="65" t="s">
        <v>2427</v>
      </c>
      <c r="I938" s="65" t="s">
        <v>2428</v>
      </c>
      <c r="J938" s="66" t="s">
        <v>244</v>
      </c>
    </row>
    <row r="939" spans="1:10" ht="28.2">
      <c r="A939" s="56" t="s">
        <v>2429</v>
      </c>
      <c r="B939" s="57">
        <v>301</v>
      </c>
      <c r="C939" s="57" t="s">
        <v>73</v>
      </c>
      <c r="D939" s="57" t="s">
        <v>74</v>
      </c>
      <c r="E939" s="64" t="s">
        <v>2430</v>
      </c>
      <c r="F939" s="65" t="s">
        <v>2431</v>
      </c>
      <c r="G939" s="65" t="s">
        <v>2432</v>
      </c>
      <c r="H939" s="65" t="s">
        <v>2433</v>
      </c>
      <c r="I939" s="65" t="s">
        <v>660</v>
      </c>
      <c r="J939" s="66" t="s">
        <v>74</v>
      </c>
    </row>
    <row r="940" spans="1:10" ht="42">
      <c r="A940" s="56" t="s">
        <v>2429</v>
      </c>
      <c r="B940" s="57">
        <v>301</v>
      </c>
      <c r="C940" s="57" t="s">
        <v>73</v>
      </c>
      <c r="D940" s="57" t="s">
        <v>74</v>
      </c>
      <c r="E940" s="64" t="s">
        <v>2434</v>
      </c>
      <c r="F940" s="65" t="s">
        <v>2431</v>
      </c>
      <c r="G940" s="65" t="s">
        <v>2435</v>
      </c>
      <c r="H940" s="65" t="s">
        <v>2433</v>
      </c>
      <c r="I940" s="65" t="s">
        <v>660</v>
      </c>
      <c r="J940" s="66" t="s">
        <v>74</v>
      </c>
    </row>
    <row r="941" spans="1:10" ht="28.2">
      <c r="A941" s="56" t="s">
        <v>2436</v>
      </c>
      <c r="B941" s="57">
        <v>62</v>
      </c>
      <c r="C941" s="57" t="s">
        <v>1529</v>
      </c>
      <c r="D941" s="57" t="s">
        <v>493</v>
      </c>
      <c r="E941" s="64" t="s">
        <v>2437</v>
      </c>
      <c r="F941" s="65" t="s">
        <v>76</v>
      </c>
      <c r="G941" s="65" t="s">
        <v>164</v>
      </c>
      <c r="H941" s="65" t="s">
        <v>78</v>
      </c>
      <c r="I941" s="65" t="s">
        <v>79</v>
      </c>
      <c r="J941" s="66" t="s">
        <v>80</v>
      </c>
    </row>
    <row r="942" spans="1:10" ht="55.8">
      <c r="A942" s="56" t="s">
        <v>2436</v>
      </c>
      <c r="B942" s="57">
        <v>62</v>
      </c>
      <c r="C942" s="57" t="s">
        <v>1529</v>
      </c>
      <c r="D942" s="57" t="s">
        <v>493</v>
      </c>
      <c r="E942" s="64" t="s">
        <v>2438</v>
      </c>
      <c r="F942" s="65" t="s">
        <v>76</v>
      </c>
      <c r="G942" s="65" t="s">
        <v>1486</v>
      </c>
      <c r="H942" s="65" t="s">
        <v>78</v>
      </c>
      <c r="I942" s="65" t="s">
        <v>79</v>
      </c>
      <c r="J942" s="66" t="s">
        <v>80</v>
      </c>
    </row>
    <row r="943" spans="1:10" ht="55.8">
      <c r="A943" s="56" t="s">
        <v>2436</v>
      </c>
      <c r="B943" s="57">
        <v>62</v>
      </c>
      <c r="C943" s="57" t="s">
        <v>1529</v>
      </c>
      <c r="D943" s="57" t="s">
        <v>493</v>
      </c>
      <c r="E943" s="64" t="s">
        <v>2439</v>
      </c>
      <c r="F943" s="65" t="s">
        <v>76</v>
      </c>
      <c r="G943" s="65" t="s">
        <v>1486</v>
      </c>
      <c r="H943" s="65" t="s">
        <v>78</v>
      </c>
      <c r="I943" s="65" t="s">
        <v>79</v>
      </c>
      <c r="J943" s="66" t="s">
        <v>80</v>
      </c>
    </row>
    <row r="944" spans="1:10" ht="55.8">
      <c r="A944" s="56" t="s">
        <v>2436</v>
      </c>
      <c r="B944" s="57">
        <v>62</v>
      </c>
      <c r="C944" s="57" t="s">
        <v>1529</v>
      </c>
      <c r="D944" s="57" t="s">
        <v>493</v>
      </c>
      <c r="E944" s="64" t="s">
        <v>2440</v>
      </c>
      <c r="F944" s="65" t="s">
        <v>76</v>
      </c>
      <c r="G944" s="65" t="s">
        <v>1486</v>
      </c>
      <c r="H944" s="65" t="s">
        <v>78</v>
      </c>
      <c r="I944" s="65" t="s">
        <v>79</v>
      </c>
      <c r="J944" s="66" t="s">
        <v>80</v>
      </c>
    </row>
    <row r="945" spans="1:10" ht="42">
      <c r="A945" s="56" t="s">
        <v>2441</v>
      </c>
      <c r="B945" s="57">
        <v>368</v>
      </c>
      <c r="C945" s="57" t="s">
        <v>1271</v>
      </c>
      <c r="D945" s="57" t="s">
        <v>145</v>
      </c>
      <c r="E945" s="64" t="s">
        <v>2442</v>
      </c>
      <c r="F945" s="65" t="s">
        <v>107</v>
      </c>
      <c r="G945" s="65" t="s">
        <v>2443</v>
      </c>
      <c r="H945" s="65" t="s">
        <v>2444</v>
      </c>
      <c r="I945" s="65" t="s">
        <v>2445</v>
      </c>
      <c r="J945" s="66" t="s">
        <v>145</v>
      </c>
    </row>
    <row r="946" spans="1:10" ht="42">
      <c r="A946" s="56" t="s">
        <v>2441</v>
      </c>
      <c r="B946" s="57">
        <v>368</v>
      </c>
      <c r="C946" s="57" t="s">
        <v>1271</v>
      </c>
      <c r="D946" s="57" t="s">
        <v>145</v>
      </c>
      <c r="E946" s="64" t="s">
        <v>2446</v>
      </c>
      <c r="F946" s="65" t="s">
        <v>107</v>
      </c>
      <c r="G946" s="65" t="s">
        <v>2447</v>
      </c>
      <c r="H946" s="65" t="s">
        <v>2448</v>
      </c>
      <c r="I946" s="65" t="s">
        <v>2445</v>
      </c>
      <c r="J946" s="66" t="s">
        <v>145</v>
      </c>
    </row>
    <row r="947" spans="1:10" ht="42">
      <c r="A947" s="56" t="s">
        <v>2441</v>
      </c>
      <c r="B947" s="57">
        <v>368</v>
      </c>
      <c r="C947" s="57" t="s">
        <v>1271</v>
      </c>
      <c r="D947" s="57" t="s">
        <v>145</v>
      </c>
      <c r="E947" s="64" t="s">
        <v>2449</v>
      </c>
      <c r="F947" s="65" t="s">
        <v>107</v>
      </c>
      <c r="G947" s="65" t="s">
        <v>2450</v>
      </c>
      <c r="H947" s="65" t="s">
        <v>2451</v>
      </c>
      <c r="I947" s="65" t="s">
        <v>697</v>
      </c>
      <c r="J947" s="66" t="s">
        <v>145</v>
      </c>
    </row>
    <row r="948" spans="1:10" ht="42">
      <c r="A948" s="56" t="s">
        <v>2441</v>
      </c>
      <c r="B948" s="57">
        <v>368</v>
      </c>
      <c r="C948" s="57" t="s">
        <v>1271</v>
      </c>
      <c r="D948" s="57" t="s">
        <v>145</v>
      </c>
      <c r="E948" s="64" t="s">
        <v>2452</v>
      </c>
      <c r="F948" s="65" t="s">
        <v>107</v>
      </c>
      <c r="G948" s="65" t="s">
        <v>2453</v>
      </c>
      <c r="H948" s="65" t="s">
        <v>2454</v>
      </c>
      <c r="I948" s="65" t="s">
        <v>2455</v>
      </c>
      <c r="J948" s="66" t="s">
        <v>145</v>
      </c>
    </row>
    <row r="949" spans="1:10" ht="55.8">
      <c r="A949" s="56" t="s">
        <v>2456</v>
      </c>
      <c r="B949" s="57">
        <v>225</v>
      </c>
      <c r="C949" s="57" t="s">
        <v>828</v>
      </c>
      <c r="D949" s="57" t="s">
        <v>148</v>
      </c>
      <c r="E949" s="64" t="s">
        <v>2457</v>
      </c>
      <c r="F949" s="65" t="s">
        <v>191</v>
      </c>
      <c r="G949" s="65" t="s">
        <v>2458</v>
      </c>
      <c r="H949" s="65" t="s">
        <v>2459</v>
      </c>
      <c r="I949" s="65" t="s">
        <v>1858</v>
      </c>
      <c r="J949" s="66" t="s">
        <v>2460</v>
      </c>
    </row>
    <row r="950" spans="1:10" ht="55.8">
      <c r="A950" s="56" t="s">
        <v>2456</v>
      </c>
      <c r="B950" s="57">
        <v>225</v>
      </c>
      <c r="C950" s="57" t="s">
        <v>828</v>
      </c>
      <c r="D950" s="57" t="s">
        <v>148</v>
      </c>
      <c r="E950" s="64" t="s">
        <v>2461</v>
      </c>
      <c r="F950" s="65" t="s">
        <v>191</v>
      </c>
      <c r="G950" s="65" t="s">
        <v>2458</v>
      </c>
      <c r="H950" s="65" t="s">
        <v>2462</v>
      </c>
      <c r="I950" s="65" t="s">
        <v>2463</v>
      </c>
      <c r="J950" s="66" t="s">
        <v>2460</v>
      </c>
    </row>
    <row r="951" spans="1:10" ht="55.8">
      <c r="A951" s="56" t="s">
        <v>2456</v>
      </c>
      <c r="B951" s="57">
        <v>225</v>
      </c>
      <c r="C951" s="57" t="s">
        <v>828</v>
      </c>
      <c r="D951" s="57" t="s">
        <v>148</v>
      </c>
      <c r="E951" s="64" t="s">
        <v>2464</v>
      </c>
      <c r="F951" s="65" t="s">
        <v>191</v>
      </c>
      <c r="G951" s="65" t="s">
        <v>2458</v>
      </c>
      <c r="H951" s="65" t="s">
        <v>2465</v>
      </c>
      <c r="I951" s="65" t="s">
        <v>2466</v>
      </c>
      <c r="J951" s="66" t="s">
        <v>2460</v>
      </c>
    </row>
    <row r="952" spans="1:10" ht="55.8">
      <c r="A952" s="56" t="s">
        <v>2456</v>
      </c>
      <c r="B952" s="57">
        <v>225</v>
      </c>
      <c r="C952" s="57" t="s">
        <v>828</v>
      </c>
      <c r="D952" s="57" t="s">
        <v>148</v>
      </c>
      <c r="E952" s="64" t="s">
        <v>2467</v>
      </c>
      <c r="F952" s="65" t="s">
        <v>191</v>
      </c>
      <c r="G952" s="65" t="s">
        <v>2458</v>
      </c>
      <c r="H952" s="65" t="s">
        <v>2468</v>
      </c>
      <c r="I952" s="65" t="s">
        <v>2469</v>
      </c>
      <c r="J952" s="66" t="s">
        <v>2460</v>
      </c>
    </row>
    <row r="953" spans="1:10" ht="55.8">
      <c r="A953" s="56" t="s">
        <v>2456</v>
      </c>
      <c r="B953" s="57">
        <v>225</v>
      </c>
      <c r="C953" s="57" t="s">
        <v>828</v>
      </c>
      <c r="D953" s="57" t="s">
        <v>148</v>
      </c>
      <c r="E953" s="64" t="s">
        <v>2470</v>
      </c>
      <c r="F953" s="65" t="s">
        <v>191</v>
      </c>
      <c r="G953" s="65" t="s">
        <v>2458</v>
      </c>
      <c r="H953" s="65" t="s">
        <v>2471</v>
      </c>
      <c r="I953" s="65" t="s">
        <v>2472</v>
      </c>
      <c r="J953" s="66" t="s">
        <v>2460</v>
      </c>
    </row>
    <row r="954" spans="1:10" ht="55.8">
      <c r="A954" s="56" t="s">
        <v>2456</v>
      </c>
      <c r="B954" s="57">
        <v>225</v>
      </c>
      <c r="C954" s="57" t="s">
        <v>828</v>
      </c>
      <c r="D954" s="57" t="s">
        <v>148</v>
      </c>
      <c r="E954" s="64" t="s">
        <v>2473</v>
      </c>
      <c r="F954" s="65" t="s">
        <v>191</v>
      </c>
      <c r="G954" s="65" t="s">
        <v>2474</v>
      </c>
      <c r="H954" s="65" t="s">
        <v>2475</v>
      </c>
      <c r="I954" s="65" t="s">
        <v>2133</v>
      </c>
      <c r="J954" s="66" t="s">
        <v>148</v>
      </c>
    </row>
    <row r="955" spans="1:10" ht="55.8">
      <c r="A955" s="56" t="s">
        <v>2456</v>
      </c>
      <c r="B955" s="57">
        <v>225</v>
      </c>
      <c r="C955" s="57" t="s">
        <v>828</v>
      </c>
      <c r="D955" s="57" t="s">
        <v>148</v>
      </c>
      <c r="E955" s="64" t="s">
        <v>2476</v>
      </c>
      <c r="F955" s="65" t="s">
        <v>191</v>
      </c>
      <c r="G955" s="65" t="s">
        <v>2474</v>
      </c>
      <c r="H955" s="65" t="s">
        <v>2477</v>
      </c>
      <c r="I955" s="65" t="s">
        <v>2478</v>
      </c>
      <c r="J955" s="66" t="s">
        <v>148</v>
      </c>
    </row>
    <row r="956" spans="1:10" ht="69.599999999999994">
      <c r="A956" s="56" t="s">
        <v>2479</v>
      </c>
      <c r="B956" s="57">
        <v>279</v>
      </c>
      <c r="C956" s="57" t="s">
        <v>2224</v>
      </c>
      <c r="D956" s="57" t="s">
        <v>1719</v>
      </c>
      <c r="E956" s="64" t="s">
        <v>2480</v>
      </c>
      <c r="F956" s="65" t="s">
        <v>439</v>
      </c>
      <c r="G956" s="65" t="s">
        <v>2481</v>
      </c>
      <c r="H956" s="65" t="s">
        <v>2227</v>
      </c>
      <c r="I956" s="65" t="s">
        <v>2228</v>
      </c>
      <c r="J956" s="66" t="s">
        <v>1719</v>
      </c>
    </row>
    <row r="957" spans="1:10" ht="55.8">
      <c r="A957" s="56" t="s">
        <v>2482</v>
      </c>
      <c r="B957" s="57">
        <v>235</v>
      </c>
      <c r="C957" s="57" t="s">
        <v>708</v>
      </c>
      <c r="D957" s="57" t="s">
        <v>709</v>
      </c>
      <c r="E957" s="64" t="s">
        <v>2483</v>
      </c>
      <c r="F957" s="65" t="s">
        <v>191</v>
      </c>
      <c r="G957" s="65" t="s">
        <v>1451</v>
      </c>
      <c r="H957" s="65" t="s">
        <v>2484</v>
      </c>
      <c r="I957" s="65" t="s">
        <v>2485</v>
      </c>
      <c r="J957" s="66" t="s">
        <v>709</v>
      </c>
    </row>
    <row r="958" spans="1:10" ht="42">
      <c r="A958" s="56" t="s">
        <v>2482</v>
      </c>
      <c r="B958" s="57">
        <v>235</v>
      </c>
      <c r="C958" s="57" t="s">
        <v>708</v>
      </c>
      <c r="D958" s="57" t="s">
        <v>709</v>
      </c>
      <c r="E958" s="64" t="s">
        <v>2486</v>
      </c>
      <c r="F958" s="65" t="s">
        <v>191</v>
      </c>
      <c r="G958" s="65" t="s">
        <v>2487</v>
      </c>
      <c r="H958" s="65" t="s">
        <v>2488</v>
      </c>
      <c r="I958" s="65" t="s">
        <v>2489</v>
      </c>
      <c r="J958" s="66" t="s">
        <v>709</v>
      </c>
    </row>
    <row r="959" spans="1:10" ht="42">
      <c r="A959" s="56" t="s">
        <v>2482</v>
      </c>
      <c r="B959" s="57">
        <v>235</v>
      </c>
      <c r="C959" s="57" t="s">
        <v>708</v>
      </c>
      <c r="D959" s="57" t="s">
        <v>709</v>
      </c>
      <c r="E959" s="64" t="s">
        <v>2490</v>
      </c>
      <c r="F959" s="65" t="s">
        <v>191</v>
      </c>
      <c r="G959" s="65" t="s">
        <v>2491</v>
      </c>
      <c r="H959" s="65" t="s">
        <v>2492</v>
      </c>
      <c r="I959" s="65" t="s">
        <v>2493</v>
      </c>
      <c r="J959" s="66" t="s">
        <v>709</v>
      </c>
    </row>
    <row r="960" spans="1:10" ht="42">
      <c r="A960" s="56" t="s">
        <v>2482</v>
      </c>
      <c r="B960" s="57">
        <v>235</v>
      </c>
      <c r="C960" s="57" t="s">
        <v>708</v>
      </c>
      <c r="D960" s="57" t="s">
        <v>709</v>
      </c>
      <c r="E960" s="64" t="s">
        <v>2494</v>
      </c>
      <c r="F960" s="65" t="s">
        <v>191</v>
      </c>
      <c r="G960" s="65" t="s">
        <v>2495</v>
      </c>
      <c r="H960" s="65" t="s">
        <v>2496</v>
      </c>
      <c r="I960" s="65" t="s">
        <v>1604</v>
      </c>
      <c r="J960" s="66" t="s">
        <v>709</v>
      </c>
    </row>
    <row r="961" spans="1:10" ht="42">
      <c r="A961" s="56" t="s">
        <v>2482</v>
      </c>
      <c r="B961" s="57">
        <v>235</v>
      </c>
      <c r="C961" s="57" t="s">
        <v>708</v>
      </c>
      <c r="D961" s="57" t="s">
        <v>709</v>
      </c>
      <c r="E961" s="64" t="s">
        <v>2497</v>
      </c>
      <c r="F961" s="65" t="s">
        <v>191</v>
      </c>
      <c r="G961" s="65" t="s">
        <v>2498</v>
      </c>
      <c r="H961" s="65" t="s">
        <v>2499</v>
      </c>
      <c r="I961" s="65" t="s">
        <v>2485</v>
      </c>
      <c r="J961" s="66" t="s">
        <v>709</v>
      </c>
    </row>
    <row r="962" spans="1:10" ht="28.2">
      <c r="A962" s="56" t="s">
        <v>2482</v>
      </c>
      <c r="B962" s="57">
        <v>235</v>
      </c>
      <c r="C962" s="57" t="s">
        <v>708</v>
      </c>
      <c r="D962" s="57" t="s">
        <v>709</v>
      </c>
      <c r="E962" s="64" t="s">
        <v>2500</v>
      </c>
      <c r="F962" s="65" t="s">
        <v>191</v>
      </c>
      <c r="G962" s="65" t="s">
        <v>2501</v>
      </c>
      <c r="H962" s="65" t="s">
        <v>2492</v>
      </c>
      <c r="I962" s="65" t="s">
        <v>2493</v>
      </c>
      <c r="J962" s="66" t="s">
        <v>709</v>
      </c>
    </row>
    <row r="963" spans="1:10" ht="55.8">
      <c r="A963" s="56" t="s">
        <v>2482</v>
      </c>
      <c r="B963" s="57">
        <v>235</v>
      </c>
      <c r="C963" s="57" t="s">
        <v>708</v>
      </c>
      <c r="D963" s="57" t="s">
        <v>709</v>
      </c>
      <c r="E963" s="64" t="s">
        <v>2502</v>
      </c>
      <c r="F963" s="65" t="s">
        <v>191</v>
      </c>
      <c r="G963" s="65" t="s">
        <v>2503</v>
      </c>
      <c r="H963" s="65" t="s">
        <v>2504</v>
      </c>
      <c r="I963" s="65" t="s">
        <v>1604</v>
      </c>
      <c r="J963" s="66" t="s">
        <v>709</v>
      </c>
    </row>
    <row r="964" spans="1:10" ht="28.2">
      <c r="A964" s="56" t="s">
        <v>2505</v>
      </c>
      <c r="B964" s="57">
        <v>183</v>
      </c>
      <c r="C964" s="57" t="s">
        <v>609</v>
      </c>
      <c r="D964" s="57" t="s">
        <v>452</v>
      </c>
      <c r="E964" s="64" t="s">
        <v>2506</v>
      </c>
      <c r="F964" s="65" t="s">
        <v>489</v>
      </c>
      <c r="G964" s="65" t="s">
        <v>943</v>
      </c>
      <c r="H964" s="65" t="s">
        <v>944</v>
      </c>
      <c r="I964" s="65" t="s">
        <v>516</v>
      </c>
      <c r="J964" s="66" t="s">
        <v>487</v>
      </c>
    </row>
    <row r="965" spans="1:10" ht="28.2">
      <c r="A965" s="56" t="s">
        <v>2505</v>
      </c>
      <c r="B965" s="57">
        <v>183</v>
      </c>
      <c r="C965" s="57" t="s">
        <v>609</v>
      </c>
      <c r="D965" s="57" t="s">
        <v>452</v>
      </c>
      <c r="E965" s="64" t="s">
        <v>2507</v>
      </c>
      <c r="F965" s="65" t="s">
        <v>489</v>
      </c>
      <c r="G965" s="65" t="s">
        <v>943</v>
      </c>
      <c r="H965" s="65" t="s">
        <v>944</v>
      </c>
      <c r="I965" s="65" t="s">
        <v>516</v>
      </c>
      <c r="J965" s="66" t="s">
        <v>487</v>
      </c>
    </row>
    <row r="966" spans="1:10" ht="28.2">
      <c r="A966" s="56" t="s">
        <v>2505</v>
      </c>
      <c r="B966" s="57">
        <v>183</v>
      </c>
      <c r="C966" s="57" t="s">
        <v>609</v>
      </c>
      <c r="D966" s="57" t="s">
        <v>452</v>
      </c>
      <c r="E966" s="64" t="s">
        <v>2508</v>
      </c>
      <c r="F966" s="65" t="s">
        <v>489</v>
      </c>
      <c r="G966" s="65" t="s">
        <v>2509</v>
      </c>
      <c r="H966" s="65" t="s">
        <v>2510</v>
      </c>
      <c r="I966" s="65" t="s">
        <v>516</v>
      </c>
      <c r="J966" s="66" t="s">
        <v>487</v>
      </c>
    </row>
    <row r="967" spans="1:10" ht="42">
      <c r="A967" s="56" t="s">
        <v>2505</v>
      </c>
      <c r="B967" s="57">
        <v>183</v>
      </c>
      <c r="C967" s="57" t="s">
        <v>609</v>
      </c>
      <c r="D967" s="57" t="s">
        <v>452</v>
      </c>
      <c r="E967" s="64" t="s">
        <v>2511</v>
      </c>
      <c r="F967" s="65" t="s">
        <v>489</v>
      </c>
      <c r="G967" s="65" t="s">
        <v>2512</v>
      </c>
      <c r="H967" s="65" t="s">
        <v>2513</v>
      </c>
      <c r="I967" s="65" t="s">
        <v>516</v>
      </c>
      <c r="J967" s="66" t="s">
        <v>487</v>
      </c>
    </row>
    <row r="968" spans="1:10" ht="28.2">
      <c r="A968" s="56" t="s">
        <v>2505</v>
      </c>
      <c r="B968" s="57">
        <v>183</v>
      </c>
      <c r="C968" s="57" t="s">
        <v>609</v>
      </c>
      <c r="D968" s="57" t="s">
        <v>452</v>
      </c>
      <c r="E968" s="64" t="s">
        <v>2514</v>
      </c>
      <c r="F968" s="65" t="s">
        <v>489</v>
      </c>
      <c r="G968" s="65" t="s">
        <v>2515</v>
      </c>
      <c r="H968" s="65" t="s">
        <v>2516</v>
      </c>
      <c r="I968" s="65" t="s">
        <v>516</v>
      </c>
      <c r="J968" s="66" t="s">
        <v>487</v>
      </c>
    </row>
    <row r="969" spans="1:10" ht="28.2">
      <c r="A969" s="56" t="s">
        <v>2517</v>
      </c>
      <c r="B969" s="57">
        <v>457</v>
      </c>
      <c r="C969" s="57" t="s">
        <v>1534</v>
      </c>
      <c r="D969" s="57" t="s">
        <v>464</v>
      </c>
      <c r="E969" s="64" t="s">
        <v>2518</v>
      </c>
      <c r="F969" s="65" t="s">
        <v>439</v>
      </c>
      <c r="G969" s="65" t="s">
        <v>2519</v>
      </c>
      <c r="H969" s="65" t="s">
        <v>2520</v>
      </c>
      <c r="I969" s="65" t="s">
        <v>2521</v>
      </c>
      <c r="J969" s="66" t="s">
        <v>464</v>
      </c>
    </row>
    <row r="970" spans="1:10" ht="55.8">
      <c r="A970" s="56" t="s">
        <v>2522</v>
      </c>
      <c r="B970" s="57">
        <v>171</v>
      </c>
      <c r="C970" s="57" t="s">
        <v>2372</v>
      </c>
      <c r="D970" s="57" t="s">
        <v>484</v>
      </c>
      <c r="E970" s="64" t="s">
        <v>2523</v>
      </c>
      <c r="F970" s="65" t="s">
        <v>439</v>
      </c>
      <c r="G970" s="65" t="s">
        <v>2524</v>
      </c>
      <c r="H970" s="65" t="s">
        <v>482</v>
      </c>
      <c r="I970" s="65" t="s">
        <v>483</v>
      </c>
      <c r="J970" s="66" t="s">
        <v>484</v>
      </c>
    </row>
    <row r="971" spans="1:10" ht="28.2">
      <c r="A971" s="56" t="s">
        <v>2525</v>
      </c>
      <c r="B971" s="57">
        <v>423</v>
      </c>
      <c r="C971" s="57" t="s">
        <v>591</v>
      </c>
      <c r="D971" s="57" t="s">
        <v>592</v>
      </c>
      <c r="E971" s="64" t="s">
        <v>2526</v>
      </c>
      <c r="F971" s="65" t="s">
        <v>191</v>
      </c>
      <c r="G971" s="65" t="s">
        <v>2527</v>
      </c>
      <c r="H971" s="65" t="s">
        <v>2528</v>
      </c>
      <c r="I971" s="65" t="s">
        <v>2529</v>
      </c>
      <c r="J971" s="66" t="s">
        <v>1715</v>
      </c>
    </row>
    <row r="972" spans="1:10" ht="55.8">
      <c r="A972" s="56" t="s">
        <v>2525</v>
      </c>
      <c r="B972" s="57">
        <v>423</v>
      </c>
      <c r="C972" s="57" t="s">
        <v>591</v>
      </c>
      <c r="D972" s="57" t="s">
        <v>592</v>
      </c>
      <c r="E972" s="64" t="s">
        <v>2530</v>
      </c>
      <c r="F972" s="65" t="s">
        <v>191</v>
      </c>
      <c r="G972" s="65" t="s">
        <v>2531</v>
      </c>
      <c r="H972" s="65" t="s">
        <v>2532</v>
      </c>
      <c r="I972" s="65" t="s">
        <v>2533</v>
      </c>
      <c r="J972" s="66" t="s">
        <v>592</v>
      </c>
    </row>
    <row r="973" spans="1:10" ht="55.8">
      <c r="A973" s="56" t="s">
        <v>2525</v>
      </c>
      <c r="B973" s="57">
        <v>423</v>
      </c>
      <c r="C973" s="57" t="s">
        <v>591</v>
      </c>
      <c r="D973" s="57" t="s">
        <v>592</v>
      </c>
      <c r="E973" s="64" t="s">
        <v>2534</v>
      </c>
      <c r="F973" s="65" t="s">
        <v>191</v>
      </c>
      <c r="G973" s="65" t="s">
        <v>2535</v>
      </c>
      <c r="H973" s="65" t="s">
        <v>2536</v>
      </c>
      <c r="I973" s="65" t="s">
        <v>2537</v>
      </c>
      <c r="J973" s="66" t="s">
        <v>592</v>
      </c>
    </row>
    <row r="974" spans="1:10" ht="42">
      <c r="A974" s="56" t="s">
        <v>2525</v>
      </c>
      <c r="B974" s="57">
        <v>423</v>
      </c>
      <c r="C974" s="57" t="s">
        <v>591</v>
      </c>
      <c r="D974" s="57" t="s">
        <v>592</v>
      </c>
      <c r="E974" s="64" t="s">
        <v>2538</v>
      </c>
      <c r="F974" s="65" t="s">
        <v>191</v>
      </c>
      <c r="G974" s="65" t="s">
        <v>2539</v>
      </c>
      <c r="H974" s="65" t="s">
        <v>2540</v>
      </c>
      <c r="I974" s="65" t="s">
        <v>2541</v>
      </c>
      <c r="J974" s="66" t="s">
        <v>592</v>
      </c>
    </row>
    <row r="975" spans="1:10" ht="55.8">
      <c r="A975" s="56" t="s">
        <v>2525</v>
      </c>
      <c r="B975" s="57">
        <v>423</v>
      </c>
      <c r="C975" s="57" t="s">
        <v>591</v>
      </c>
      <c r="D975" s="57" t="s">
        <v>592</v>
      </c>
      <c r="E975" s="64" t="s">
        <v>2542</v>
      </c>
      <c r="F975" s="65" t="s">
        <v>191</v>
      </c>
      <c r="G975" s="65" t="s">
        <v>2543</v>
      </c>
      <c r="H975" s="65" t="s">
        <v>2544</v>
      </c>
      <c r="I975" s="65" t="s">
        <v>2545</v>
      </c>
      <c r="J975" s="66" t="s">
        <v>592</v>
      </c>
    </row>
    <row r="976" spans="1:10" ht="42">
      <c r="A976" s="56" t="s">
        <v>2525</v>
      </c>
      <c r="B976" s="57">
        <v>423</v>
      </c>
      <c r="C976" s="57" t="s">
        <v>591</v>
      </c>
      <c r="D976" s="57" t="s">
        <v>592</v>
      </c>
      <c r="E976" s="64" t="s">
        <v>2546</v>
      </c>
      <c r="F976" s="65" t="s">
        <v>191</v>
      </c>
      <c r="G976" s="65" t="s">
        <v>2547</v>
      </c>
      <c r="H976" s="65" t="s">
        <v>2548</v>
      </c>
      <c r="I976" s="65" t="s">
        <v>2549</v>
      </c>
      <c r="J976" s="66" t="s">
        <v>592</v>
      </c>
    </row>
    <row r="977" spans="1:10" ht="55.8">
      <c r="A977" s="56" t="s">
        <v>2525</v>
      </c>
      <c r="B977" s="57">
        <v>423</v>
      </c>
      <c r="C977" s="57" t="s">
        <v>591</v>
      </c>
      <c r="D977" s="57" t="s">
        <v>592</v>
      </c>
      <c r="E977" s="64" t="s">
        <v>2550</v>
      </c>
      <c r="F977" s="65" t="s">
        <v>191</v>
      </c>
      <c r="G977" s="65" t="s">
        <v>2551</v>
      </c>
      <c r="H977" s="65" t="s">
        <v>2552</v>
      </c>
      <c r="I977" s="65" t="s">
        <v>2553</v>
      </c>
      <c r="J977" s="66" t="s">
        <v>592</v>
      </c>
    </row>
    <row r="978" spans="1:10" ht="55.8">
      <c r="A978" s="56" t="s">
        <v>2525</v>
      </c>
      <c r="B978" s="57">
        <v>423</v>
      </c>
      <c r="C978" s="57" t="s">
        <v>591</v>
      </c>
      <c r="D978" s="57" t="s">
        <v>592</v>
      </c>
      <c r="E978" s="64" t="s">
        <v>2554</v>
      </c>
      <c r="F978" s="65" t="s">
        <v>191</v>
      </c>
      <c r="G978" s="65" t="s">
        <v>2555</v>
      </c>
      <c r="H978" s="65" t="s">
        <v>2556</v>
      </c>
      <c r="I978" s="65" t="s">
        <v>2557</v>
      </c>
      <c r="J978" s="66" t="s">
        <v>592</v>
      </c>
    </row>
    <row r="979" spans="1:10" ht="55.8">
      <c r="A979" s="56" t="s">
        <v>2525</v>
      </c>
      <c r="B979" s="57">
        <v>423</v>
      </c>
      <c r="C979" s="57" t="s">
        <v>591</v>
      </c>
      <c r="D979" s="57" t="s">
        <v>592</v>
      </c>
      <c r="E979" s="64" t="s">
        <v>2558</v>
      </c>
      <c r="F979" s="65" t="s">
        <v>191</v>
      </c>
      <c r="G979" s="65" t="s">
        <v>2559</v>
      </c>
      <c r="H979" s="65" t="s">
        <v>2560</v>
      </c>
      <c r="I979" s="65" t="s">
        <v>2561</v>
      </c>
      <c r="J979" s="66" t="s">
        <v>592</v>
      </c>
    </row>
    <row r="980" spans="1:10" ht="42">
      <c r="A980" s="56" t="s">
        <v>2525</v>
      </c>
      <c r="B980" s="57">
        <v>423</v>
      </c>
      <c r="C980" s="57" t="s">
        <v>591</v>
      </c>
      <c r="D980" s="57" t="s">
        <v>592</v>
      </c>
      <c r="E980" s="64" t="s">
        <v>2562</v>
      </c>
      <c r="F980" s="65" t="s">
        <v>191</v>
      </c>
      <c r="G980" s="65" t="s">
        <v>2563</v>
      </c>
      <c r="H980" s="65" t="s">
        <v>2564</v>
      </c>
      <c r="I980" s="65" t="s">
        <v>2565</v>
      </c>
      <c r="J980" s="66" t="s">
        <v>592</v>
      </c>
    </row>
    <row r="981" spans="1:10" ht="55.8">
      <c r="A981" s="56" t="s">
        <v>2566</v>
      </c>
      <c r="B981" s="57">
        <v>129</v>
      </c>
      <c r="C981" s="57" t="s">
        <v>2567</v>
      </c>
      <c r="D981" s="57" t="s">
        <v>230</v>
      </c>
      <c r="E981" s="64" t="s">
        <v>2568</v>
      </c>
      <c r="F981" s="65" t="s">
        <v>191</v>
      </c>
      <c r="G981" s="65" t="s">
        <v>1930</v>
      </c>
      <c r="H981" s="65" t="s">
        <v>2569</v>
      </c>
      <c r="I981" s="65" t="s">
        <v>2570</v>
      </c>
      <c r="J981" s="66" t="s">
        <v>230</v>
      </c>
    </row>
    <row r="982" spans="1:10" ht="55.8">
      <c r="A982" s="56" t="s">
        <v>2566</v>
      </c>
      <c r="B982" s="57">
        <v>129</v>
      </c>
      <c r="C982" s="57" t="s">
        <v>2567</v>
      </c>
      <c r="D982" s="57" t="s">
        <v>230</v>
      </c>
      <c r="E982" s="64" t="s">
        <v>2571</v>
      </c>
      <c r="F982" s="65" t="s">
        <v>191</v>
      </c>
      <c r="G982" s="65" t="s">
        <v>1930</v>
      </c>
      <c r="H982" s="65" t="s">
        <v>2572</v>
      </c>
      <c r="I982" s="65" t="s">
        <v>2573</v>
      </c>
      <c r="J982" s="66" t="s">
        <v>230</v>
      </c>
    </row>
    <row r="983" spans="1:10" ht="55.8">
      <c r="A983" s="56" t="s">
        <v>2566</v>
      </c>
      <c r="B983" s="57">
        <v>129</v>
      </c>
      <c r="C983" s="57" t="s">
        <v>2567</v>
      </c>
      <c r="D983" s="57" t="s">
        <v>230</v>
      </c>
      <c r="E983" s="64" t="s">
        <v>2574</v>
      </c>
      <c r="F983" s="65" t="s">
        <v>191</v>
      </c>
      <c r="G983" s="65" t="s">
        <v>2575</v>
      </c>
      <c r="H983" s="65" t="s">
        <v>2576</v>
      </c>
      <c r="I983" s="65" t="s">
        <v>2577</v>
      </c>
      <c r="J983" s="66" t="s">
        <v>230</v>
      </c>
    </row>
    <row r="984" spans="1:10" ht="42">
      <c r="A984" s="56" t="s">
        <v>2578</v>
      </c>
      <c r="B984" s="57">
        <v>301</v>
      </c>
      <c r="C984" s="57" t="s">
        <v>73</v>
      </c>
      <c r="D984" s="57" t="s">
        <v>74</v>
      </c>
      <c r="E984" s="64" t="s">
        <v>2579</v>
      </c>
      <c r="F984" s="65" t="s">
        <v>439</v>
      </c>
      <c r="G984" s="65" t="s">
        <v>2580</v>
      </c>
      <c r="H984" s="65" t="s">
        <v>2581</v>
      </c>
      <c r="I984" s="65" t="s">
        <v>706</v>
      </c>
      <c r="J984" s="66" t="s">
        <v>74</v>
      </c>
    </row>
    <row r="985" spans="1:10" ht="28.2">
      <c r="A985" s="56" t="s">
        <v>2582</v>
      </c>
      <c r="B985" s="57">
        <v>326</v>
      </c>
      <c r="C985" s="57" t="s">
        <v>2583</v>
      </c>
      <c r="D985" s="57" t="s">
        <v>487</v>
      </c>
      <c r="E985" s="64" t="s">
        <v>2584</v>
      </c>
      <c r="F985" s="65" t="s">
        <v>76</v>
      </c>
      <c r="G985" s="65" t="s">
        <v>164</v>
      </c>
      <c r="H985" s="65" t="s">
        <v>78</v>
      </c>
      <c r="I985" s="65" t="s">
        <v>79</v>
      </c>
      <c r="J985" s="66" t="s">
        <v>80</v>
      </c>
    </row>
    <row r="986" spans="1:10" ht="28.2">
      <c r="A986" s="56" t="s">
        <v>2582</v>
      </c>
      <c r="B986" s="57">
        <v>326</v>
      </c>
      <c r="C986" s="57" t="s">
        <v>2583</v>
      </c>
      <c r="D986" s="57" t="s">
        <v>487</v>
      </c>
      <c r="E986" s="64" t="s">
        <v>2585</v>
      </c>
      <c r="F986" s="65" t="s">
        <v>76</v>
      </c>
      <c r="G986" s="65" t="s">
        <v>164</v>
      </c>
      <c r="H986" s="65" t="s">
        <v>78</v>
      </c>
      <c r="I986" s="65" t="s">
        <v>79</v>
      </c>
      <c r="J986" s="66" t="s">
        <v>80</v>
      </c>
    </row>
    <row r="987" spans="1:10" ht="28.2">
      <c r="A987" s="56" t="s">
        <v>2582</v>
      </c>
      <c r="B987" s="57">
        <v>326</v>
      </c>
      <c r="C987" s="57" t="s">
        <v>2583</v>
      </c>
      <c r="D987" s="57" t="s">
        <v>487</v>
      </c>
      <c r="E987" s="64" t="s">
        <v>2586</v>
      </c>
      <c r="F987" s="65" t="s">
        <v>76</v>
      </c>
      <c r="G987" s="65" t="s">
        <v>164</v>
      </c>
      <c r="H987" s="65" t="s">
        <v>78</v>
      </c>
      <c r="I987" s="65" t="s">
        <v>79</v>
      </c>
      <c r="J987" s="66" t="s">
        <v>80</v>
      </c>
    </row>
    <row r="988" spans="1:10" ht="28.2">
      <c r="A988" s="56" t="s">
        <v>2582</v>
      </c>
      <c r="B988" s="57">
        <v>326</v>
      </c>
      <c r="C988" s="57" t="s">
        <v>2583</v>
      </c>
      <c r="D988" s="57" t="s">
        <v>487</v>
      </c>
      <c r="E988" s="64" t="s">
        <v>2587</v>
      </c>
      <c r="F988" s="65" t="s">
        <v>76</v>
      </c>
      <c r="G988" s="65" t="s">
        <v>2588</v>
      </c>
      <c r="H988" s="65" t="s">
        <v>78</v>
      </c>
      <c r="I988" s="65" t="s">
        <v>79</v>
      </c>
      <c r="J988" s="66" t="s">
        <v>80</v>
      </c>
    </row>
    <row r="989" spans="1:10" ht="28.2">
      <c r="A989" s="56" t="s">
        <v>2582</v>
      </c>
      <c r="B989" s="57">
        <v>326</v>
      </c>
      <c r="C989" s="57" t="s">
        <v>2583</v>
      </c>
      <c r="D989" s="57" t="s">
        <v>487</v>
      </c>
      <c r="E989" s="64" t="s">
        <v>2589</v>
      </c>
      <c r="F989" s="65" t="s">
        <v>76</v>
      </c>
      <c r="G989" s="65" t="s">
        <v>2590</v>
      </c>
      <c r="H989" s="65" t="s">
        <v>78</v>
      </c>
      <c r="I989" s="65" t="s">
        <v>79</v>
      </c>
      <c r="J989" s="66" t="s">
        <v>80</v>
      </c>
    </row>
    <row r="990" spans="1:10" ht="28.2">
      <c r="A990" s="56" t="s">
        <v>2582</v>
      </c>
      <c r="B990" s="57">
        <v>326</v>
      </c>
      <c r="C990" s="57" t="s">
        <v>2583</v>
      </c>
      <c r="D990" s="57" t="s">
        <v>487</v>
      </c>
      <c r="E990" s="64" t="s">
        <v>2591</v>
      </c>
      <c r="F990" s="65" t="s">
        <v>76</v>
      </c>
      <c r="G990" s="65" t="s">
        <v>164</v>
      </c>
      <c r="H990" s="65" t="s">
        <v>78</v>
      </c>
      <c r="I990" s="65" t="s">
        <v>79</v>
      </c>
      <c r="J990" s="66" t="s">
        <v>80</v>
      </c>
    </row>
    <row r="991" spans="1:10" ht="28.2">
      <c r="A991" s="56" t="s">
        <v>2582</v>
      </c>
      <c r="B991" s="57">
        <v>326</v>
      </c>
      <c r="C991" s="57" t="s">
        <v>2583</v>
      </c>
      <c r="D991" s="57" t="s">
        <v>487</v>
      </c>
      <c r="E991" s="64" t="s">
        <v>2592</v>
      </c>
      <c r="F991" s="65" t="s">
        <v>76</v>
      </c>
      <c r="G991" s="65" t="s">
        <v>164</v>
      </c>
      <c r="H991" s="65" t="s">
        <v>78</v>
      </c>
      <c r="I991" s="65" t="s">
        <v>79</v>
      </c>
      <c r="J991" s="66" t="s">
        <v>80</v>
      </c>
    </row>
    <row r="992" spans="1:10" ht="28.2">
      <c r="A992" s="56" t="s">
        <v>2582</v>
      </c>
      <c r="B992" s="57">
        <v>326</v>
      </c>
      <c r="C992" s="57" t="s">
        <v>2583</v>
      </c>
      <c r="D992" s="57" t="s">
        <v>487</v>
      </c>
      <c r="E992" s="64" t="s">
        <v>2593</v>
      </c>
      <c r="F992" s="65" t="s">
        <v>76</v>
      </c>
      <c r="G992" s="65" t="s">
        <v>185</v>
      </c>
      <c r="H992" s="65" t="s">
        <v>78</v>
      </c>
      <c r="I992" s="65" t="s">
        <v>79</v>
      </c>
      <c r="J992" s="66" t="s">
        <v>80</v>
      </c>
    </row>
    <row r="993" spans="1:10" ht="28.2">
      <c r="A993" s="56" t="s">
        <v>2582</v>
      </c>
      <c r="B993" s="57">
        <v>326</v>
      </c>
      <c r="C993" s="57" t="s">
        <v>2583</v>
      </c>
      <c r="D993" s="57" t="s">
        <v>487</v>
      </c>
      <c r="E993" s="64" t="s">
        <v>2594</v>
      </c>
      <c r="F993" s="65" t="s">
        <v>76</v>
      </c>
      <c r="G993" s="65" t="s">
        <v>185</v>
      </c>
      <c r="H993" s="65" t="s">
        <v>78</v>
      </c>
      <c r="I993" s="65" t="s">
        <v>79</v>
      </c>
      <c r="J993" s="66" t="s">
        <v>80</v>
      </c>
    </row>
    <row r="994" spans="1:10" ht="55.8">
      <c r="A994" s="56" t="s">
        <v>2595</v>
      </c>
      <c r="B994" s="57">
        <v>367</v>
      </c>
      <c r="C994" s="57" t="s">
        <v>2596</v>
      </c>
      <c r="D994" s="57" t="s">
        <v>145</v>
      </c>
      <c r="E994" s="64" t="s">
        <v>2597</v>
      </c>
      <c r="F994" s="65" t="s">
        <v>191</v>
      </c>
      <c r="G994" s="65" t="s">
        <v>1276</v>
      </c>
      <c r="H994" s="65" t="s">
        <v>2598</v>
      </c>
      <c r="I994" s="65" t="s">
        <v>2599</v>
      </c>
      <c r="J994" s="66" t="s">
        <v>145</v>
      </c>
    </row>
    <row r="995" spans="1:10" ht="55.8">
      <c r="A995" s="56" t="s">
        <v>2595</v>
      </c>
      <c r="B995" s="57">
        <v>367</v>
      </c>
      <c r="C995" s="57" t="s">
        <v>2596</v>
      </c>
      <c r="D995" s="57" t="s">
        <v>145</v>
      </c>
      <c r="E995" s="64" t="s">
        <v>2600</v>
      </c>
      <c r="F995" s="65" t="s">
        <v>191</v>
      </c>
      <c r="G995" s="65" t="s">
        <v>1276</v>
      </c>
      <c r="H995" s="65" t="s">
        <v>2601</v>
      </c>
      <c r="I995" s="65" t="s">
        <v>2602</v>
      </c>
      <c r="J995" s="66" t="s">
        <v>145</v>
      </c>
    </row>
    <row r="996" spans="1:10" ht="55.8">
      <c r="A996" s="56" t="s">
        <v>2595</v>
      </c>
      <c r="B996" s="57">
        <v>367</v>
      </c>
      <c r="C996" s="57" t="s">
        <v>2596</v>
      </c>
      <c r="D996" s="57" t="s">
        <v>145</v>
      </c>
      <c r="E996" s="64" t="s">
        <v>2603</v>
      </c>
      <c r="F996" s="65" t="s">
        <v>191</v>
      </c>
      <c r="G996" s="65" t="s">
        <v>1276</v>
      </c>
      <c r="H996" s="65" t="s">
        <v>2604</v>
      </c>
      <c r="I996" s="65" t="s">
        <v>2605</v>
      </c>
      <c r="J996" s="66" t="s">
        <v>145</v>
      </c>
    </row>
    <row r="997" spans="1:10" ht="55.8">
      <c r="A997" s="56" t="s">
        <v>2595</v>
      </c>
      <c r="B997" s="57">
        <v>367</v>
      </c>
      <c r="C997" s="57" t="s">
        <v>2596</v>
      </c>
      <c r="D997" s="57" t="s">
        <v>145</v>
      </c>
      <c r="E997" s="64" t="s">
        <v>2606</v>
      </c>
      <c r="F997" s="65" t="s">
        <v>191</v>
      </c>
      <c r="G997" s="65" t="s">
        <v>1276</v>
      </c>
      <c r="H997" s="65" t="s">
        <v>2607</v>
      </c>
      <c r="I997" s="65" t="s">
        <v>2608</v>
      </c>
      <c r="J997" s="66" t="s">
        <v>145</v>
      </c>
    </row>
    <row r="998" spans="1:10" ht="55.8">
      <c r="A998" s="56" t="s">
        <v>2595</v>
      </c>
      <c r="B998" s="57">
        <v>367</v>
      </c>
      <c r="C998" s="57" t="s">
        <v>2596</v>
      </c>
      <c r="D998" s="57" t="s">
        <v>145</v>
      </c>
      <c r="E998" s="64" t="s">
        <v>2609</v>
      </c>
      <c r="F998" s="65" t="s">
        <v>191</v>
      </c>
      <c r="G998" s="65" t="s">
        <v>1276</v>
      </c>
      <c r="H998" s="65" t="s">
        <v>2610</v>
      </c>
      <c r="I998" s="65" t="s">
        <v>2611</v>
      </c>
      <c r="J998" s="66" t="s">
        <v>145</v>
      </c>
    </row>
    <row r="999" spans="1:10" ht="55.8">
      <c r="A999" s="56" t="s">
        <v>2595</v>
      </c>
      <c r="B999" s="57">
        <v>367</v>
      </c>
      <c r="C999" s="57" t="s">
        <v>2596</v>
      </c>
      <c r="D999" s="57" t="s">
        <v>145</v>
      </c>
      <c r="E999" s="64" t="s">
        <v>2612</v>
      </c>
      <c r="F999" s="65" t="s">
        <v>191</v>
      </c>
      <c r="G999" s="65" t="s">
        <v>1276</v>
      </c>
      <c r="H999" s="65" t="s">
        <v>2613</v>
      </c>
      <c r="I999" s="65" t="s">
        <v>2614</v>
      </c>
      <c r="J999" s="66" t="s">
        <v>145</v>
      </c>
    </row>
    <row r="1000" spans="1:10" ht="55.8">
      <c r="A1000" s="56" t="s">
        <v>2595</v>
      </c>
      <c r="B1000" s="57">
        <v>367</v>
      </c>
      <c r="C1000" s="57" t="s">
        <v>2596</v>
      </c>
      <c r="D1000" s="57" t="s">
        <v>145</v>
      </c>
      <c r="E1000" s="64" t="s">
        <v>2615</v>
      </c>
      <c r="F1000" s="65" t="s">
        <v>191</v>
      </c>
      <c r="G1000" s="65" t="s">
        <v>1276</v>
      </c>
      <c r="H1000" s="65" t="s">
        <v>2616</v>
      </c>
      <c r="I1000" s="65" t="s">
        <v>1152</v>
      </c>
      <c r="J1000" s="66" t="s">
        <v>145</v>
      </c>
    </row>
    <row r="1001" spans="1:10" ht="55.8">
      <c r="A1001" s="56" t="s">
        <v>2595</v>
      </c>
      <c r="B1001" s="57">
        <v>367</v>
      </c>
      <c r="C1001" s="57" t="s">
        <v>2596</v>
      </c>
      <c r="D1001" s="57" t="s">
        <v>145</v>
      </c>
      <c r="E1001" s="64" t="s">
        <v>2617</v>
      </c>
      <c r="F1001" s="65" t="s">
        <v>191</v>
      </c>
      <c r="G1001" s="65" t="s">
        <v>1276</v>
      </c>
      <c r="H1001" s="65" t="s">
        <v>2618</v>
      </c>
      <c r="I1001" s="65" t="s">
        <v>2599</v>
      </c>
      <c r="J1001" s="66" t="s">
        <v>145</v>
      </c>
    </row>
    <row r="1002" spans="1:10" ht="55.8">
      <c r="A1002" s="56" t="s">
        <v>2595</v>
      </c>
      <c r="B1002" s="57">
        <v>367</v>
      </c>
      <c r="C1002" s="57" t="s">
        <v>2596</v>
      </c>
      <c r="D1002" s="57" t="s">
        <v>145</v>
      </c>
      <c r="E1002" s="64" t="s">
        <v>2619</v>
      </c>
      <c r="F1002" s="65" t="s">
        <v>191</v>
      </c>
      <c r="G1002" s="65" t="s">
        <v>1276</v>
      </c>
      <c r="H1002" s="65" t="s">
        <v>2620</v>
      </c>
      <c r="I1002" s="65" t="s">
        <v>2621</v>
      </c>
      <c r="J1002" s="66" t="s">
        <v>145</v>
      </c>
    </row>
    <row r="1003" spans="1:10" ht="55.8">
      <c r="A1003" s="56" t="s">
        <v>2595</v>
      </c>
      <c r="B1003" s="57">
        <v>367</v>
      </c>
      <c r="C1003" s="57" t="s">
        <v>2596</v>
      </c>
      <c r="D1003" s="57" t="s">
        <v>145</v>
      </c>
      <c r="E1003" s="64" t="s">
        <v>2622</v>
      </c>
      <c r="F1003" s="65" t="s">
        <v>191</v>
      </c>
      <c r="G1003" s="65" t="s">
        <v>1276</v>
      </c>
      <c r="H1003" s="65" t="s">
        <v>2623</v>
      </c>
      <c r="I1003" s="65" t="s">
        <v>2624</v>
      </c>
      <c r="J1003" s="66" t="s">
        <v>145</v>
      </c>
    </row>
    <row r="1004" spans="1:10" ht="55.8">
      <c r="A1004" s="56" t="s">
        <v>2595</v>
      </c>
      <c r="B1004" s="57">
        <v>367</v>
      </c>
      <c r="C1004" s="57" t="s">
        <v>2596</v>
      </c>
      <c r="D1004" s="57" t="s">
        <v>145</v>
      </c>
      <c r="E1004" s="64" t="s">
        <v>2625</v>
      </c>
      <c r="F1004" s="65" t="s">
        <v>191</v>
      </c>
      <c r="G1004" s="65" t="s">
        <v>1276</v>
      </c>
      <c r="H1004" s="65" t="s">
        <v>2626</v>
      </c>
      <c r="I1004" s="65" t="s">
        <v>2599</v>
      </c>
      <c r="J1004" s="66" t="s">
        <v>145</v>
      </c>
    </row>
    <row r="1005" spans="1:10" ht="55.8">
      <c r="A1005" s="56" t="s">
        <v>2595</v>
      </c>
      <c r="B1005" s="57">
        <v>367</v>
      </c>
      <c r="C1005" s="57" t="s">
        <v>2596</v>
      </c>
      <c r="D1005" s="57" t="s">
        <v>145</v>
      </c>
      <c r="E1005" s="64" t="s">
        <v>2627</v>
      </c>
      <c r="F1005" s="65" t="s">
        <v>191</v>
      </c>
      <c r="G1005" s="65" t="s">
        <v>1276</v>
      </c>
      <c r="H1005" s="65" t="s">
        <v>2628</v>
      </c>
      <c r="I1005" s="65" t="s">
        <v>2629</v>
      </c>
      <c r="J1005" s="66" t="s">
        <v>145</v>
      </c>
    </row>
    <row r="1006" spans="1:10" ht="55.8">
      <c r="A1006" s="56" t="s">
        <v>2595</v>
      </c>
      <c r="B1006" s="57">
        <v>367</v>
      </c>
      <c r="C1006" s="57" t="s">
        <v>2596</v>
      </c>
      <c r="D1006" s="57" t="s">
        <v>145</v>
      </c>
      <c r="E1006" s="64" t="s">
        <v>2630</v>
      </c>
      <c r="F1006" s="65" t="s">
        <v>191</v>
      </c>
      <c r="G1006" s="65" t="s">
        <v>1276</v>
      </c>
      <c r="H1006" s="65" t="s">
        <v>2631</v>
      </c>
      <c r="I1006" s="65" t="s">
        <v>2599</v>
      </c>
      <c r="J1006" s="66" t="s">
        <v>145</v>
      </c>
    </row>
    <row r="1007" spans="1:10" ht="55.8">
      <c r="A1007" s="56" t="s">
        <v>2595</v>
      </c>
      <c r="B1007" s="57">
        <v>367</v>
      </c>
      <c r="C1007" s="57" t="s">
        <v>2596</v>
      </c>
      <c r="D1007" s="57" t="s">
        <v>145</v>
      </c>
      <c r="E1007" s="64" t="s">
        <v>2632</v>
      </c>
      <c r="F1007" s="65" t="s">
        <v>191</v>
      </c>
      <c r="G1007" s="65" t="s">
        <v>2633</v>
      </c>
      <c r="H1007" s="65" t="s">
        <v>2634</v>
      </c>
      <c r="I1007" s="65" t="s">
        <v>2599</v>
      </c>
      <c r="J1007" s="66" t="s">
        <v>145</v>
      </c>
    </row>
    <row r="1008" spans="1:10" ht="55.8">
      <c r="A1008" s="56" t="s">
        <v>2635</v>
      </c>
      <c r="B1008" s="57">
        <v>282</v>
      </c>
      <c r="C1008" s="57" t="s">
        <v>1263</v>
      </c>
      <c r="D1008" s="57" t="s">
        <v>1264</v>
      </c>
      <c r="E1008" s="64" t="s">
        <v>2636</v>
      </c>
      <c r="F1008" s="65" t="s">
        <v>191</v>
      </c>
      <c r="G1008" s="65" t="s">
        <v>2168</v>
      </c>
      <c r="H1008" s="65" t="s">
        <v>2637</v>
      </c>
      <c r="I1008" s="65" t="s">
        <v>2638</v>
      </c>
      <c r="J1008" s="66" t="s">
        <v>1264</v>
      </c>
    </row>
    <row r="1009" spans="1:10" ht="55.8">
      <c r="A1009" s="56" t="s">
        <v>2635</v>
      </c>
      <c r="B1009" s="57">
        <v>282</v>
      </c>
      <c r="C1009" s="57" t="s">
        <v>1263</v>
      </c>
      <c r="D1009" s="57" t="s">
        <v>1264</v>
      </c>
      <c r="E1009" s="64" t="s">
        <v>2639</v>
      </c>
      <c r="F1009" s="65" t="s">
        <v>191</v>
      </c>
      <c r="G1009" s="65" t="s">
        <v>2640</v>
      </c>
      <c r="H1009" s="65" t="s">
        <v>2641</v>
      </c>
      <c r="I1009" s="65" t="s">
        <v>2642</v>
      </c>
      <c r="J1009" s="66" t="s">
        <v>1264</v>
      </c>
    </row>
    <row r="1010" spans="1:10" ht="69.599999999999994">
      <c r="A1010" s="56" t="s">
        <v>2635</v>
      </c>
      <c r="B1010" s="57">
        <v>282</v>
      </c>
      <c r="C1010" s="57" t="s">
        <v>1263</v>
      </c>
      <c r="D1010" s="57" t="s">
        <v>1264</v>
      </c>
      <c r="E1010" s="64" t="s">
        <v>2643</v>
      </c>
      <c r="F1010" s="65" t="s">
        <v>191</v>
      </c>
      <c r="G1010" s="65" t="s">
        <v>2644</v>
      </c>
      <c r="H1010" s="65" t="s">
        <v>2645</v>
      </c>
      <c r="I1010" s="65" t="s">
        <v>2646</v>
      </c>
      <c r="J1010" s="66" t="s">
        <v>1264</v>
      </c>
    </row>
    <row r="1011" spans="1:10" ht="55.8">
      <c r="A1011" s="56" t="s">
        <v>2635</v>
      </c>
      <c r="B1011" s="57">
        <v>282</v>
      </c>
      <c r="C1011" s="57" t="s">
        <v>1263</v>
      </c>
      <c r="D1011" s="57" t="s">
        <v>1264</v>
      </c>
      <c r="E1011" s="64" t="s">
        <v>2647</v>
      </c>
      <c r="F1011" s="65" t="s">
        <v>191</v>
      </c>
      <c r="G1011" s="65" t="s">
        <v>2168</v>
      </c>
      <c r="H1011" s="65" t="s">
        <v>2648</v>
      </c>
      <c r="I1011" s="65" t="s">
        <v>2649</v>
      </c>
      <c r="J1011" s="66" t="s">
        <v>1264</v>
      </c>
    </row>
    <row r="1012" spans="1:10" ht="55.8">
      <c r="A1012" s="56" t="s">
        <v>2635</v>
      </c>
      <c r="B1012" s="57">
        <v>282</v>
      </c>
      <c r="C1012" s="57" t="s">
        <v>1263</v>
      </c>
      <c r="D1012" s="57" t="s">
        <v>1264</v>
      </c>
      <c r="E1012" s="64" t="s">
        <v>2650</v>
      </c>
      <c r="F1012" s="65" t="s">
        <v>191</v>
      </c>
      <c r="G1012" s="65" t="s">
        <v>2168</v>
      </c>
      <c r="H1012" s="65" t="s">
        <v>2651</v>
      </c>
      <c r="I1012" s="65" t="s">
        <v>2652</v>
      </c>
      <c r="J1012" s="66" t="s">
        <v>1264</v>
      </c>
    </row>
    <row r="1013" spans="1:10" ht="55.8">
      <c r="A1013" s="56" t="s">
        <v>2635</v>
      </c>
      <c r="B1013" s="57">
        <v>282</v>
      </c>
      <c r="C1013" s="57" t="s">
        <v>1263</v>
      </c>
      <c r="D1013" s="57" t="s">
        <v>1264</v>
      </c>
      <c r="E1013" s="64" t="s">
        <v>2653</v>
      </c>
      <c r="F1013" s="65" t="s">
        <v>191</v>
      </c>
      <c r="G1013" s="65" t="s">
        <v>2168</v>
      </c>
      <c r="H1013" s="65" t="s">
        <v>2654</v>
      </c>
      <c r="I1013" s="65" t="s">
        <v>2463</v>
      </c>
      <c r="J1013" s="66" t="s">
        <v>1264</v>
      </c>
    </row>
    <row r="1014" spans="1:10" ht="55.8">
      <c r="A1014" s="56" t="s">
        <v>2635</v>
      </c>
      <c r="B1014" s="57">
        <v>282</v>
      </c>
      <c r="C1014" s="57" t="s">
        <v>1263</v>
      </c>
      <c r="D1014" s="57" t="s">
        <v>1264</v>
      </c>
      <c r="E1014" s="64" t="s">
        <v>2655</v>
      </c>
      <c r="F1014" s="65" t="s">
        <v>191</v>
      </c>
      <c r="G1014" s="65" t="s">
        <v>2168</v>
      </c>
      <c r="H1014" s="65" t="s">
        <v>2656</v>
      </c>
      <c r="I1014" s="65" t="s">
        <v>2657</v>
      </c>
      <c r="J1014" s="66" t="s">
        <v>1264</v>
      </c>
    </row>
    <row r="1015" spans="1:10" ht="55.8">
      <c r="A1015" s="56" t="s">
        <v>2658</v>
      </c>
      <c r="B1015" s="57">
        <v>394</v>
      </c>
      <c r="C1015" s="57" t="s">
        <v>2659</v>
      </c>
      <c r="D1015" s="57" t="s">
        <v>501</v>
      </c>
      <c r="E1015" s="64" t="s">
        <v>2660</v>
      </c>
      <c r="F1015" s="65" t="s">
        <v>76</v>
      </c>
      <c r="G1015" s="65" t="s">
        <v>772</v>
      </c>
      <c r="H1015" s="65" t="s">
        <v>78</v>
      </c>
      <c r="I1015" s="65" t="s">
        <v>79</v>
      </c>
      <c r="J1015" s="66" t="s">
        <v>80</v>
      </c>
    </row>
    <row r="1016" spans="1:10" ht="42">
      <c r="A1016" s="56" t="s">
        <v>2658</v>
      </c>
      <c r="B1016" s="57">
        <v>394</v>
      </c>
      <c r="C1016" s="57" t="s">
        <v>2659</v>
      </c>
      <c r="D1016" s="57" t="s">
        <v>501</v>
      </c>
      <c r="E1016" s="64" t="s">
        <v>2661</v>
      </c>
      <c r="F1016" s="65" t="s">
        <v>76</v>
      </c>
      <c r="G1016" s="65" t="s">
        <v>2662</v>
      </c>
      <c r="H1016" s="65" t="s">
        <v>78</v>
      </c>
      <c r="I1016" s="65" t="s">
        <v>79</v>
      </c>
      <c r="J1016" s="66" t="s">
        <v>80</v>
      </c>
    </row>
    <row r="1017" spans="1:10" ht="55.8">
      <c r="A1017" s="56" t="s">
        <v>2658</v>
      </c>
      <c r="B1017" s="57">
        <v>394</v>
      </c>
      <c r="C1017" s="57" t="s">
        <v>2659</v>
      </c>
      <c r="D1017" s="57" t="s">
        <v>501</v>
      </c>
      <c r="E1017" s="64" t="s">
        <v>2663</v>
      </c>
      <c r="F1017" s="65" t="s">
        <v>76</v>
      </c>
      <c r="G1017" s="65" t="s">
        <v>772</v>
      </c>
      <c r="H1017" s="65" t="s">
        <v>78</v>
      </c>
      <c r="I1017" s="65" t="s">
        <v>79</v>
      </c>
      <c r="J1017" s="66" t="s">
        <v>80</v>
      </c>
    </row>
    <row r="1018" spans="1:10" ht="55.8">
      <c r="A1018" s="56" t="s">
        <v>2658</v>
      </c>
      <c r="B1018" s="57">
        <v>394</v>
      </c>
      <c r="C1018" s="57" t="s">
        <v>2659</v>
      </c>
      <c r="D1018" s="57" t="s">
        <v>501</v>
      </c>
      <c r="E1018" s="64" t="s">
        <v>2664</v>
      </c>
      <c r="F1018" s="65" t="s">
        <v>76</v>
      </c>
      <c r="G1018" s="65" t="s">
        <v>772</v>
      </c>
      <c r="H1018" s="65" t="s">
        <v>78</v>
      </c>
      <c r="I1018" s="65" t="s">
        <v>79</v>
      </c>
      <c r="J1018" s="66" t="s">
        <v>80</v>
      </c>
    </row>
    <row r="1019" spans="1:10" ht="42">
      <c r="A1019" s="56" t="s">
        <v>2658</v>
      </c>
      <c r="B1019" s="57">
        <v>394</v>
      </c>
      <c r="C1019" s="57" t="s">
        <v>2659</v>
      </c>
      <c r="D1019" s="57" t="s">
        <v>501</v>
      </c>
      <c r="E1019" s="64" t="s">
        <v>2665</v>
      </c>
      <c r="F1019" s="65" t="s">
        <v>76</v>
      </c>
      <c r="G1019" s="65" t="s">
        <v>2666</v>
      </c>
      <c r="H1019" s="65" t="s">
        <v>78</v>
      </c>
      <c r="I1019" s="65" t="s">
        <v>79</v>
      </c>
      <c r="J1019" s="66" t="s">
        <v>80</v>
      </c>
    </row>
    <row r="1020" spans="1:10" ht="28.2">
      <c r="A1020" s="56" t="s">
        <v>2658</v>
      </c>
      <c r="B1020" s="57">
        <v>394</v>
      </c>
      <c r="C1020" s="57" t="s">
        <v>2659</v>
      </c>
      <c r="D1020" s="57" t="s">
        <v>501</v>
      </c>
      <c r="E1020" s="64" t="s">
        <v>2667</v>
      </c>
      <c r="F1020" s="65" t="s">
        <v>76</v>
      </c>
      <c r="G1020" s="65" t="s">
        <v>2668</v>
      </c>
      <c r="H1020" s="65" t="s">
        <v>78</v>
      </c>
      <c r="I1020" s="65" t="s">
        <v>79</v>
      </c>
      <c r="J1020" s="66" t="s">
        <v>80</v>
      </c>
    </row>
    <row r="1021" spans="1:10" ht="28.2">
      <c r="A1021" s="56" t="s">
        <v>2658</v>
      </c>
      <c r="B1021" s="57">
        <v>394</v>
      </c>
      <c r="C1021" s="57" t="s">
        <v>2659</v>
      </c>
      <c r="D1021" s="57" t="s">
        <v>501</v>
      </c>
      <c r="E1021" s="64" t="s">
        <v>2669</v>
      </c>
      <c r="F1021" s="65" t="s">
        <v>76</v>
      </c>
      <c r="G1021" s="65" t="s">
        <v>2670</v>
      </c>
      <c r="H1021" s="65" t="s">
        <v>78</v>
      </c>
      <c r="I1021" s="65" t="s">
        <v>79</v>
      </c>
      <c r="J1021" s="66" t="s">
        <v>80</v>
      </c>
    </row>
    <row r="1022" spans="1:10" ht="28.2">
      <c r="A1022" s="56" t="s">
        <v>2658</v>
      </c>
      <c r="B1022" s="57">
        <v>394</v>
      </c>
      <c r="C1022" s="57" t="s">
        <v>2659</v>
      </c>
      <c r="D1022" s="57" t="s">
        <v>501</v>
      </c>
      <c r="E1022" s="64" t="s">
        <v>2671</v>
      </c>
      <c r="F1022" s="65" t="s">
        <v>76</v>
      </c>
      <c r="G1022" s="65" t="s">
        <v>2672</v>
      </c>
      <c r="H1022" s="65" t="s">
        <v>78</v>
      </c>
      <c r="I1022" s="65" t="s">
        <v>79</v>
      </c>
      <c r="J1022" s="66" t="s">
        <v>80</v>
      </c>
    </row>
    <row r="1023" spans="1:10" ht="28.2">
      <c r="A1023" s="56" t="s">
        <v>2658</v>
      </c>
      <c r="B1023" s="57">
        <v>394</v>
      </c>
      <c r="C1023" s="57" t="s">
        <v>2659</v>
      </c>
      <c r="D1023" s="57" t="s">
        <v>501</v>
      </c>
      <c r="E1023" s="64" t="s">
        <v>2673</v>
      </c>
      <c r="F1023" s="65" t="s">
        <v>76</v>
      </c>
      <c r="G1023" s="65" t="s">
        <v>2674</v>
      </c>
      <c r="H1023" s="65" t="s">
        <v>78</v>
      </c>
      <c r="I1023" s="65" t="s">
        <v>79</v>
      </c>
      <c r="J1023" s="66" t="s">
        <v>80</v>
      </c>
    </row>
    <row r="1024" spans="1:10" ht="28.2">
      <c r="A1024" s="56" t="s">
        <v>2658</v>
      </c>
      <c r="B1024" s="57">
        <v>394</v>
      </c>
      <c r="C1024" s="57" t="s">
        <v>2659</v>
      </c>
      <c r="D1024" s="57" t="s">
        <v>501</v>
      </c>
      <c r="E1024" s="64" t="s">
        <v>2675</v>
      </c>
      <c r="F1024" s="65" t="s">
        <v>76</v>
      </c>
      <c r="G1024" s="65" t="s">
        <v>2676</v>
      </c>
      <c r="H1024" s="65" t="s">
        <v>78</v>
      </c>
      <c r="I1024" s="65" t="s">
        <v>79</v>
      </c>
      <c r="J1024" s="66" t="s">
        <v>80</v>
      </c>
    </row>
    <row r="1025" spans="1:10" ht="28.2">
      <c r="A1025" s="56" t="s">
        <v>2658</v>
      </c>
      <c r="B1025" s="57">
        <v>394</v>
      </c>
      <c r="C1025" s="57" t="s">
        <v>2659</v>
      </c>
      <c r="D1025" s="57" t="s">
        <v>501</v>
      </c>
      <c r="E1025" s="64" t="s">
        <v>2677</v>
      </c>
      <c r="F1025" s="65" t="s">
        <v>76</v>
      </c>
      <c r="G1025" s="65" t="s">
        <v>2678</v>
      </c>
      <c r="H1025" s="65" t="s">
        <v>78</v>
      </c>
      <c r="I1025" s="65" t="s">
        <v>79</v>
      </c>
      <c r="J1025" s="66" t="s">
        <v>80</v>
      </c>
    </row>
    <row r="1026" spans="1:10" ht="28.2">
      <c r="A1026" s="56" t="s">
        <v>2658</v>
      </c>
      <c r="B1026" s="57">
        <v>394</v>
      </c>
      <c r="C1026" s="57" t="s">
        <v>2659</v>
      </c>
      <c r="D1026" s="57" t="s">
        <v>501</v>
      </c>
      <c r="E1026" s="64" t="s">
        <v>2679</v>
      </c>
      <c r="F1026" s="65" t="s">
        <v>76</v>
      </c>
      <c r="G1026" s="65" t="s">
        <v>2680</v>
      </c>
      <c r="H1026" s="65" t="s">
        <v>78</v>
      </c>
      <c r="I1026" s="65" t="s">
        <v>79</v>
      </c>
      <c r="J1026" s="66" t="s">
        <v>80</v>
      </c>
    </row>
    <row r="1027" spans="1:10" ht="28.2">
      <c r="A1027" s="56" t="s">
        <v>2658</v>
      </c>
      <c r="B1027" s="57">
        <v>394</v>
      </c>
      <c r="C1027" s="57" t="s">
        <v>2659</v>
      </c>
      <c r="D1027" s="57" t="s">
        <v>501</v>
      </c>
      <c r="E1027" s="64" t="s">
        <v>2681</v>
      </c>
      <c r="F1027" s="65" t="s">
        <v>76</v>
      </c>
      <c r="G1027" s="65" t="s">
        <v>2682</v>
      </c>
      <c r="H1027" s="65" t="s">
        <v>78</v>
      </c>
      <c r="I1027" s="65" t="s">
        <v>79</v>
      </c>
      <c r="J1027" s="66" t="s">
        <v>501</v>
      </c>
    </row>
    <row r="1028" spans="1:10" ht="28.2">
      <c r="A1028" s="56" t="s">
        <v>2658</v>
      </c>
      <c r="B1028" s="57">
        <v>394</v>
      </c>
      <c r="C1028" s="57" t="s">
        <v>2659</v>
      </c>
      <c r="D1028" s="57" t="s">
        <v>501</v>
      </c>
      <c r="E1028" s="64" t="s">
        <v>2683</v>
      </c>
      <c r="F1028" s="65" t="s">
        <v>76</v>
      </c>
      <c r="G1028" s="65" t="s">
        <v>2684</v>
      </c>
      <c r="H1028" s="65" t="s">
        <v>78</v>
      </c>
      <c r="I1028" s="65" t="s">
        <v>79</v>
      </c>
      <c r="J1028" s="66" t="s">
        <v>80</v>
      </c>
    </row>
    <row r="1029" spans="1:10" ht="28.2">
      <c r="A1029" s="56" t="s">
        <v>2658</v>
      </c>
      <c r="B1029" s="57">
        <v>394</v>
      </c>
      <c r="C1029" s="57" t="s">
        <v>2659</v>
      </c>
      <c r="D1029" s="57" t="s">
        <v>501</v>
      </c>
      <c r="E1029" s="64" t="s">
        <v>2685</v>
      </c>
      <c r="F1029" s="65" t="s">
        <v>76</v>
      </c>
      <c r="G1029" s="65" t="s">
        <v>2686</v>
      </c>
      <c r="H1029" s="65" t="s">
        <v>78</v>
      </c>
      <c r="I1029" s="65" t="s">
        <v>79</v>
      </c>
      <c r="J1029" s="66" t="s">
        <v>80</v>
      </c>
    </row>
    <row r="1030" spans="1:10" ht="42">
      <c r="A1030" s="56" t="s">
        <v>2687</v>
      </c>
      <c r="B1030" s="57">
        <v>295</v>
      </c>
      <c r="C1030" s="57" t="s">
        <v>1721</v>
      </c>
      <c r="D1030" s="57" t="s">
        <v>74</v>
      </c>
      <c r="E1030" s="64" t="s">
        <v>2688</v>
      </c>
      <c r="F1030" s="65" t="s">
        <v>2689</v>
      </c>
      <c r="G1030" s="65" t="s">
        <v>2690</v>
      </c>
      <c r="H1030" s="65" t="s">
        <v>2691</v>
      </c>
      <c r="I1030" s="65" t="s">
        <v>2692</v>
      </c>
      <c r="J1030" s="66" t="s">
        <v>74</v>
      </c>
    </row>
    <row r="1031" spans="1:10" ht="42">
      <c r="A1031" s="56" t="s">
        <v>2687</v>
      </c>
      <c r="B1031" s="57">
        <v>295</v>
      </c>
      <c r="C1031" s="57" t="s">
        <v>1721</v>
      </c>
      <c r="D1031" s="57" t="s">
        <v>74</v>
      </c>
      <c r="E1031" s="64" t="s">
        <v>2693</v>
      </c>
      <c r="F1031" s="65" t="s">
        <v>2689</v>
      </c>
      <c r="G1031" s="65" t="s">
        <v>2690</v>
      </c>
      <c r="H1031" s="65" t="s">
        <v>2691</v>
      </c>
      <c r="I1031" s="65" t="s">
        <v>2692</v>
      </c>
      <c r="J1031" s="66" t="s">
        <v>74</v>
      </c>
    </row>
    <row r="1032" spans="1:10" ht="42">
      <c r="A1032" s="56" t="s">
        <v>2687</v>
      </c>
      <c r="B1032" s="57">
        <v>295</v>
      </c>
      <c r="C1032" s="57" t="s">
        <v>1721</v>
      </c>
      <c r="D1032" s="57" t="s">
        <v>74</v>
      </c>
      <c r="E1032" s="64" t="s">
        <v>2694</v>
      </c>
      <c r="F1032" s="65" t="s">
        <v>2689</v>
      </c>
      <c r="G1032" s="65" t="s">
        <v>2690</v>
      </c>
      <c r="H1032" s="65" t="s">
        <v>2695</v>
      </c>
      <c r="I1032" s="65" t="s">
        <v>2692</v>
      </c>
      <c r="J1032" s="66" t="s">
        <v>74</v>
      </c>
    </row>
    <row r="1033" spans="1:10" ht="28.2">
      <c r="A1033" s="56" t="s">
        <v>2696</v>
      </c>
      <c r="B1033" s="57">
        <v>342</v>
      </c>
      <c r="C1033" s="57" t="s">
        <v>2697</v>
      </c>
      <c r="D1033" s="57" t="s">
        <v>815</v>
      </c>
      <c r="E1033" s="64" t="s">
        <v>2698</v>
      </c>
      <c r="F1033" s="65" t="s">
        <v>191</v>
      </c>
      <c r="G1033" s="65" t="s">
        <v>2699</v>
      </c>
      <c r="H1033" s="65" t="s">
        <v>2700</v>
      </c>
      <c r="I1033" s="65" t="s">
        <v>2701</v>
      </c>
      <c r="J1033" s="66" t="s">
        <v>815</v>
      </c>
    </row>
    <row r="1034" spans="1:10" ht="55.8">
      <c r="A1034" s="56" t="s">
        <v>2696</v>
      </c>
      <c r="B1034" s="57">
        <v>342</v>
      </c>
      <c r="C1034" s="57" t="s">
        <v>2697</v>
      </c>
      <c r="D1034" s="57" t="s">
        <v>815</v>
      </c>
      <c r="E1034" s="64" t="s">
        <v>2702</v>
      </c>
      <c r="F1034" s="65" t="s">
        <v>191</v>
      </c>
      <c r="G1034" s="65" t="s">
        <v>2703</v>
      </c>
      <c r="H1034" s="65" t="s">
        <v>2704</v>
      </c>
      <c r="I1034" s="65" t="s">
        <v>2705</v>
      </c>
      <c r="J1034" s="66" t="s">
        <v>815</v>
      </c>
    </row>
    <row r="1035" spans="1:10" ht="28.2">
      <c r="A1035" s="56" t="s">
        <v>2696</v>
      </c>
      <c r="B1035" s="57">
        <v>342</v>
      </c>
      <c r="C1035" s="57" t="s">
        <v>2697</v>
      </c>
      <c r="D1035" s="57" t="s">
        <v>815</v>
      </c>
      <c r="E1035" s="64" t="s">
        <v>2706</v>
      </c>
      <c r="F1035" s="65" t="s">
        <v>191</v>
      </c>
      <c r="G1035" s="65" t="s">
        <v>2707</v>
      </c>
      <c r="H1035" s="65" t="s">
        <v>2708</v>
      </c>
      <c r="I1035" s="65" t="s">
        <v>2709</v>
      </c>
      <c r="J1035" s="66" t="s">
        <v>815</v>
      </c>
    </row>
    <row r="1036" spans="1:10" ht="69.599999999999994">
      <c r="A1036" s="56" t="s">
        <v>2696</v>
      </c>
      <c r="B1036" s="57">
        <v>342</v>
      </c>
      <c r="C1036" s="57" t="s">
        <v>2697</v>
      </c>
      <c r="D1036" s="57" t="s">
        <v>815</v>
      </c>
      <c r="E1036" s="64" t="s">
        <v>2710</v>
      </c>
      <c r="F1036" s="65" t="s">
        <v>191</v>
      </c>
      <c r="G1036" s="65" t="s">
        <v>2711</v>
      </c>
      <c r="H1036" s="65" t="s">
        <v>2712</v>
      </c>
      <c r="I1036" s="65" t="s">
        <v>2713</v>
      </c>
      <c r="J1036" s="66" t="s">
        <v>815</v>
      </c>
    </row>
    <row r="1037" spans="1:10" ht="69.599999999999994">
      <c r="A1037" s="56" t="s">
        <v>2696</v>
      </c>
      <c r="B1037" s="57">
        <v>342</v>
      </c>
      <c r="C1037" s="57" t="s">
        <v>2697</v>
      </c>
      <c r="D1037" s="57" t="s">
        <v>815</v>
      </c>
      <c r="E1037" s="64" t="s">
        <v>2714</v>
      </c>
      <c r="F1037" s="65" t="s">
        <v>191</v>
      </c>
      <c r="G1037" s="65" t="s">
        <v>2711</v>
      </c>
      <c r="H1037" s="65" t="s">
        <v>2715</v>
      </c>
      <c r="I1037" s="65" t="s">
        <v>2716</v>
      </c>
      <c r="J1037" s="66" t="s">
        <v>815</v>
      </c>
    </row>
    <row r="1038" spans="1:10" ht="69.599999999999994">
      <c r="A1038" s="56" t="s">
        <v>2696</v>
      </c>
      <c r="B1038" s="57">
        <v>342</v>
      </c>
      <c r="C1038" s="57" t="s">
        <v>2697</v>
      </c>
      <c r="D1038" s="57" t="s">
        <v>815</v>
      </c>
      <c r="E1038" s="64" t="s">
        <v>2717</v>
      </c>
      <c r="F1038" s="65" t="s">
        <v>191</v>
      </c>
      <c r="G1038" s="65" t="s">
        <v>2711</v>
      </c>
      <c r="H1038" s="65" t="s">
        <v>2718</v>
      </c>
      <c r="I1038" s="65" t="s">
        <v>1225</v>
      </c>
      <c r="J1038" s="66" t="s">
        <v>815</v>
      </c>
    </row>
    <row r="1039" spans="1:10" ht="69.599999999999994">
      <c r="A1039" s="56" t="s">
        <v>2696</v>
      </c>
      <c r="B1039" s="57">
        <v>342</v>
      </c>
      <c r="C1039" s="57" t="s">
        <v>2697</v>
      </c>
      <c r="D1039" s="57" t="s">
        <v>815</v>
      </c>
      <c r="E1039" s="64" t="s">
        <v>2719</v>
      </c>
      <c r="F1039" s="65" t="s">
        <v>191</v>
      </c>
      <c r="G1039" s="65" t="s">
        <v>2711</v>
      </c>
      <c r="H1039" s="65" t="s">
        <v>2720</v>
      </c>
      <c r="I1039" s="65" t="s">
        <v>2599</v>
      </c>
      <c r="J1039" s="66" t="s">
        <v>815</v>
      </c>
    </row>
    <row r="1040" spans="1:10" ht="69.599999999999994">
      <c r="A1040" s="56" t="s">
        <v>2696</v>
      </c>
      <c r="B1040" s="57">
        <v>342</v>
      </c>
      <c r="C1040" s="57" t="s">
        <v>2697</v>
      </c>
      <c r="D1040" s="57" t="s">
        <v>815</v>
      </c>
      <c r="E1040" s="64" t="s">
        <v>2721</v>
      </c>
      <c r="F1040" s="65" t="s">
        <v>191</v>
      </c>
      <c r="G1040" s="65" t="s">
        <v>2722</v>
      </c>
      <c r="H1040" s="65" t="s">
        <v>2723</v>
      </c>
      <c r="I1040" s="65" t="s">
        <v>2705</v>
      </c>
      <c r="J1040" s="66" t="s">
        <v>815</v>
      </c>
    </row>
    <row r="1041" spans="1:10" ht="69.599999999999994">
      <c r="A1041" s="56" t="s">
        <v>2696</v>
      </c>
      <c r="B1041" s="57">
        <v>342</v>
      </c>
      <c r="C1041" s="57" t="s">
        <v>2697</v>
      </c>
      <c r="D1041" s="57" t="s">
        <v>815</v>
      </c>
      <c r="E1041" s="64" t="s">
        <v>2724</v>
      </c>
      <c r="F1041" s="65" t="s">
        <v>191</v>
      </c>
      <c r="G1041" s="65" t="s">
        <v>2711</v>
      </c>
      <c r="H1041" s="65" t="s">
        <v>2725</v>
      </c>
      <c r="I1041" s="65" t="s">
        <v>2713</v>
      </c>
      <c r="J1041" s="66" t="s">
        <v>815</v>
      </c>
    </row>
    <row r="1042" spans="1:10" ht="42">
      <c r="A1042" s="56" t="s">
        <v>2726</v>
      </c>
      <c r="B1042" s="57">
        <v>223</v>
      </c>
      <c r="C1042" s="57" t="s">
        <v>223</v>
      </c>
      <c r="D1042" s="57" t="s">
        <v>148</v>
      </c>
      <c r="E1042" s="64" t="s">
        <v>2727</v>
      </c>
      <c r="F1042" s="65" t="s">
        <v>439</v>
      </c>
      <c r="G1042" s="65" t="s">
        <v>2728</v>
      </c>
      <c r="H1042" s="65" t="s">
        <v>2729</v>
      </c>
      <c r="I1042" s="65" t="s">
        <v>2730</v>
      </c>
      <c r="J1042" s="66" t="s">
        <v>148</v>
      </c>
    </row>
    <row r="1043" spans="1:10" ht="42">
      <c r="A1043" s="56" t="s">
        <v>2731</v>
      </c>
      <c r="B1043" s="57">
        <v>284</v>
      </c>
      <c r="C1043" s="57" t="s">
        <v>171</v>
      </c>
      <c r="D1043" s="57" t="s">
        <v>172</v>
      </c>
      <c r="E1043" s="64" t="s">
        <v>2732</v>
      </c>
      <c r="F1043" s="65" t="s">
        <v>2733</v>
      </c>
      <c r="G1043" s="65" t="s">
        <v>2734</v>
      </c>
      <c r="H1043" s="65" t="s">
        <v>2735</v>
      </c>
      <c r="I1043" s="65" t="s">
        <v>2736</v>
      </c>
      <c r="J1043" s="66" t="s">
        <v>74</v>
      </c>
    </row>
    <row r="1044" spans="1:10" ht="42">
      <c r="A1044" s="56" t="s">
        <v>2737</v>
      </c>
      <c r="B1044" s="57">
        <v>284</v>
      </c>
      <c r="C1044" s="57" t="s">
        <v>171</v>
      </c>
      <c r="D1044" s="57" t="s">
        <v>172</v>
      </c>
      <c r="E1044" s="64" t="s">
        <v>2738</v>
      </c>
      <c r="F1044" s="65" t="s">
        <v>439</v>
      </c>
      <c r="G1044" s="65" t="s">
        <v>2739</v>
      </c>
      <c r="H1044" s="65" t="s">
        <v>2740</v>
      </c>
      <c r="I1044" s="65" t="s">
        <v>2741</v>
      </c>
      <c r="J1044" s="66" t="s">
        <v>74</v>
      </c>
    </row>
    <row r="1045" spans="1:10" ht="42">
      <c r="A1045" s="56" t="s">
        <v>2742</v>
      </c>
      <c r="B1045" s="57">
        <v>393</v>
      </c>
      <c r="C1045" s="57" t="s">
        <v>751</v>
      </c>
      <c r="D1045" s="57" t="s">
        <v>501</v>
      </c>
      <c r="E1045" s="64" t="s">
        <v>2743</v>
      </c>
      <c r="F1045" s="65" t="s">
        <v>107</v>
      </c>
      <c r="G1045" s="65" t="s">
        <v>2744</v>
      </c>
      <c r="H1045" s="65" t="s">
        <v>2745</v>
      </c>
      <c r="I1045" s="65" t="s">
        <v>1587</v>
      </c>
      <c r="J1045" s="66" t="s">
        <v>501</v>
      </c>
    </row>
    <row r="1046" spans="1:10" ht="42">
      <c r="A1046" s="56" t="s">
        <v>2742</v>
      </c>
      <c r="B1046" s="57">
        <v>393</v>
      </c>
      <c r="C1046" s="57" t="s">
        <v>751</v>
      </c>
      <c r="D1046" s="57" t="s">
        <v>501</v>
      </c>
      <c r="E1046" s="64" t="s">
        <v>2746</v>
      </c>
      <c r="F1046" s="65" t="s">
        <v>107</v>
      </c>
      <c r="G1046" s="65" t="s">
        <v>2747</v>
      </c>
      <c r="H1046" s="65" t="s">
        <v>2748</v>
      </c>
      <c r="I1046" s="65" t="s">
        <v>1587</v>
      </c>
      <c r="J1046" s="66" t="s">
        <v>501</v>
      </c>
    </row>
    <row r="1047" spans="1:10" ht="28.2">
      <c r="A1047" s="56" t="s">
        <v>2749</v>
      </c>
      <c r="B1047" s="57">
        <v>226</v>
      </c>
      <c r="C1047" s="57" t="s">
        <v>147</v>
      </c>
      <c r="D1047" s="57" t="s">
        <v>148</v>
      </c>
      <c r="E1047" s="64" t="s">
        <v>2750</v>
      </c>
      <c r="F1047" s="65" t="s">
        <v>2751</v>
      </c>
      <c r="G1047" s="65" t="s">
        <v>2752</v>
      </c>
      <c r="H1047" s="65" t="s">
        <v>2753</v>
      </c>
      <c r="I1047" s="65" t="s">
        <v>198</v>
      </c>
      <c r="J1047" s="66" t="s">
        <v>148</v>
      </c>
    </row>
    <row r="1048" spans="1:10" ht="28.2">
      <c r="A1048" s="56" t="s">
        <v>2749</v>
      </c>
      <c r="B1048" s="57">
        <v>226</v>
      </c>
      <c r="C1048" s="57" t="s">
        <v>147</v>
      </c>
      <c r="D1048" s="57" t="s">
        <v>148</v>
      </c>
      <c r="E1048" s="64" t="s">
        <v>2754</v>
      </c>
      <c r="F1048" s="65" t="s">
        <v>2751</v>
      </c>
      <c r="G1048" s="65" t="s">
        <v>2752</v>
      </c>
      <c r="H1048" s="65" t="s">
        <v>2753</v>
      </c>
      <c r="I1048" s="65" t="s">
        <v>198</v>
      </c>
      <c r="J1048" s="66" t="s">
        <v>148</v>
      </c>
    </row>
    <row r="1049" spans="1:10" ht="55.8">
      <c r="A1049" s="56" t="s">
        <v>2755</v>
      </c>
      <c r="B1049" s="57">
        <v>21</v>
      </c>
      <c r="C1049" s="57" t="s">
        <v>2219</v>
      </c>
      <c r="D1049" s="57" t="s">
        <v>445</v>
      </c>
      <c r="E1049" s="64" t="s">
        <v>2756</v>
      </c>
      <c r="F1049" s="65" t="s">
        <v>2757</v>
      </c>
      <c r="G1049" s="65" t="s">
        <v>2758</v>
      </c>
      <c r="H1049" s="65" t="s">
        <v>2759</v>
      </c>
      <c r="I1049" s="65" t="s">
        <v>2760</v>
      </c>
      <c r="J1049" s="66" t="s">
        <v>445</v>
      </c>
    </row>
    <row r="1050" spans="1:10" ht="55.8">
      <c r="A1050" s="56" t="s">
        <v>2755</v>
      </c>
      <c r="B1050" s="57">
        <v>21</v>
      </c>
      <c r="C1050" s="57" t="s">
        <v>2219</v>
      </c>
      <c r="D1050" s="57" t="s">
        <v>445</v>
      </c>
      <c r="E1050" s="64" t="s">
        <v>2761</v>
      </c>
      <c r="F1050" s="65" t="s">
        <v>2757</v>
      </c>
      <c r="G1050" s="65" t="s">
        <v>2758</v>
      </c>
      <c r="H1050" s="65" t="s">
        <v>2762</v>
      </c>
      <c r="I1050" s="65" t="s">
        <v>2760</v>
      </c>
      <c r="J1050" s="66" t="s">
        <v>445</v>
      </c>
    </row>
    <row r="1051" spans="1:10" ht="55.8">
      <c r="A1051" s="56" t="s">
        <v>2755</v>
      </c>
      <c r="B1051" s="57">
        <v>21</v>
      </c>
      <c r="C1051" s="57" t="s">
        <v>2219</v>
      </c>
      <c r="D1051" s="57" t="s">
        <v>445</v>
      </c>
      <c r="E1051" s="64" t="s">
        <v>2763</v>
      </c>
      <c r="F1051" s="65" t="s">
        <v>2757</v>
      </c>
      <c r="G1051" s="65" t="s">
        <v>2758</v>
      </c>
      <c r="H1051" s="65" t="s">
        <v>2764</v>
      </c>
      <c r="I1051" s="65" t="s">
        <v>2760</v>
      </c>
      <c r="J1051" s="66" t="s">
        <v>445</v>
      </c>
    </row>
    <row r="1052" spans="1:10" ht="55.8">
      <c r="A1052" s="56" t="s">
        <v>2755</v>
      </c>
      <c r="B1052" s="57">
        <v>21</v>
      </c>
      <c r="C1052" s="57" t="s">
        <v>2219</v>
      </c>
      <c r="D1052" s="57" t="s">
        <v>445</v>
      </c>
      <c r="E1052" s="64" t="s">
        <v>2765</v>
      </c>
      <c r="F1052" s="65" t="s">
        <v>2757</v>
      </c>
      <c r="G1052" s="65" t="s">
        <v>2758</v>
      </c>
      <c r="H1052" s="65" t="s">
        <v>2762</v>
      </c>
      <c r="I1052" s="65" t="s">
        <v>2760</v>
      </c>
      <c r="J1052" s="66" t="s">
        <v>445</v>
      </c>
    </row>
    <row r="1053" spans="1:10" ht="55.8">
      <c r="A1053" s="56" t="s">
        <v>2755</v>
      </c>
      <c r="B1053" s="57">
        <v>21</v>
      </c>
      <c r="C1053" s="57" t="s">
        <v>2219</v>
      </c>
      <c r="D1053" s="57" t="s">
        <v>445</v>
      </c>
      <c r="E1053" s="64" t="s">
        <v>2766</v>
      </c>
      <c r="F1053" s="65" t="s">
        <v>2757</v>
      </c>
      <c r="G1053" s="65" t="s">
        <v>2758</v>
      </c>
      <c r="H1053" s="65" t="s">
        <v>2762</v>
      </c>
      <c r="I1053" s="65" t="s">
        <v>2760</v>
      </c>
      <c r="J1053" s="66" t="s">
        <v>445</v>
      </c>
    </row>
    <row r="1054" spans="1:10" ht="69.599999999999994">
      <c r="A1054" s="56" t="s">
        <v>2767</v>
      </c>
      <c r="B1054" s="57">
        <v>111</v>
      </c>
      <c r="C1054" s="57" t="s">
        <v>2406</v>
      </c>
      <c r="D1054" s="57" t="s">
        <v>2407</v>
      </c>
      <c r="E1054" s="64" t="s">
        <v>2768</v>
      </c>
      <c r="F1054" s="65" t="s">
        <v>191</v>
      </c>
      <c r="G1054" s="65" t="s">
        <v>2769</v>
      </c>
      <c r="H1054" s="65" t="s">
        <v>2770</v>
      </c>
      <c r="I1054" s="65" t="s">
        <v>2771</v>
      </c>
      <c r="J1054" s="66" t="s">
        <v>2407</v>
      </c>
    </row>
    <row r="1055" spans="1:10" ht="55.8">
      <c r="A1055" s="56" t="s">
        <v>2767</v>
      </c>
      <c r="B1055" s="57">
        <v>111</v>
      </c>
      <c r="C1055" s="57" t="s">
        <v>2406</v>
      </c>
      <c r="D1055" s="57" t="s">
        <v>2407</v>
      </c>
      <c r="E1055" s="64" t="s">
        <v>2772</v>
      </c>
      <c r="F1055" s="65" t="s">
        <v>191</v>
      </c>
      <c r="G1055" s="65" t="s">
        <v>2773</v>
      </c>
      <c r="H1055" s="65" t="s">
        <v>2774</v>
      </c>
      <c r="I1055" s="65" t="s">
        <v>2775</v>
      </c>
      <c r="J1055" s="66" t="s">
        <v>2407</v>
      </c>
    </row>
    <row r="1056" spans="1:10" ht="69.599999999999994">
      <c r="A1056" s="56" t="s">
        <v>2767</v>
      </c>
      <c r="B1056" s="57">
        <v>111</v>
      </c>
      <c r="C1056" s="57" t="s">
        <v>2406</v>
      </c>
      <c r="D1056" s="57" t="s">
        <v>2407</v>
      </c>
      <c r="E1056" s="64" t="s">
        <v>2776</v>
      </c>
      <c r="F1056" s="65" t="s">
        <v>191</v>
      </c>
      <c r="G1056" s="65" t="s">
        <v>2769</v>
      </c>
      <c r="H1056" s="65" t="s">
        <v>2777</v>
      </c>
      <c r="I1056" s="65" t="s">
        <v>2778</v>
      </c>
      <c r="J1056" s="66" t="s">
        <v>2407</v>
      </c>
    </row>
    <row r="1057" spans="1:10" ht="55.8">
      <c r="A1057" s="56" t="s">
        <v>2767</v>
      </c>
      <c r="B1057" s="57">
        <v>111</v>
      </c>
      <c r="C1057" s="57" t="s">
        <v>2406</v>
      </c>
      <c r="D1057" s="57" t="s">
        <v>2407</v>
      </c>
      <c r="E1057" s="64" t="s">
        <v>2779</v>
      </c>
      <c r="F1057" s="65" t="s">
        <v>191</v>
      </c>
      <c r="G1057" s="65" t="s">
        <v>2773</v>
      </c>
      <c r="H1057" s="65" t="s">
        <v>2780</v>
      </c>
      <c r="I1057" s="65" t="s">
        <v>2781</v>
      </c>
      <c r="J1057" s="66" t="s">
        <v>2407</v>
      </c>
    </row>
    <row r="1058" spans="1:10" ht="42">
      <c r="A1058" s="56" t="s">
        <v>2782</v>
      </c>
      <c r="B1058" s="57">
        <v>12</v>
      </c>
      <c r="C1058" s="57" t="s">
        <v>1515</v>
      </c>
      <c r="D1058" s="57" t="s">
        <v>1516</v>
      </c>
      <c r="E1058" s="64" t="s">
        <v>2783</v>
      </c>
      <c r="F1058" s="65" t="s">
        <v>2784</v>
      </c>
      <c r="G1058" s="65" t="s">
        <v>2784</v>
      </c>
      <c r="H1058" s="65" t="s">
        <v>2785</v>
      </c>
      <c r="I1058" s="65" t="s">
        <v>2786</v>
      </c>
      <c r="J1058" s="66" t="s">
        <v>1516</v>
      </c>
    </row>
    <row r="1059" spans="1:10" ht="28.2">
      <c r="A1059" s="56" t="s">
        <v>2787</v>
      </c>
      <c r="B1059" s="57">
        <v>423</v>
      </c>
      <c r="C1059" s="57" t="s">
        <v>591</v>
      </c>
      <c r="D1059" s="57" t="s">
        <v>592</v>
      </c>
      <c r="E1059" s="64" t="s">
        <v>2788</v>
      </c>
      <c r="F1059" s="65" t="s">
        <v>76</v>
      </c>
      <c r="G1059" s="65" t="s">
        <v>164</v>
      </c>
      <c r="H1059" s="65" t="s">
        <v>78</v>
      </c>
      <c r="I1059" s="65" t="s">
        <v>79</v>
      </c>
      <c r="J1059" s="66" t="s">
        <v>80</v>
      </c>
    </row>
    <row r="1060" spans="1:10" ht="28.2">
      <c r="A1060" s="56" t="s">
        <v>2787</v>
      </c>
      <c r="B1060" s="57">
        <v>423</v>
      </c>
      <c r="C1060" s="57" t="s">
        <v>591</v>
      </c>
      <c r="D1060" s="57" t="s">
        <v>592</v>
      </c>
      <c r="E1060" s="64" t="s">
        <v>2789</v>
      </c>
      <c r="F1060" s="65" t="s">
        <v>76</v>
      </c>
      <c r="G1060" s="65" t="s">
        <v>164</v>
      </c>
      <c r="H1060" s="65" t="s">
        <v>78</v>
      </c>
      <c r="I1060" s="65" t="s">
        <v>79</v>
      </c>
      <c r="J1060" s="66" t="s">
        <v>80</v>
      </c>
    </row>
    <row r="1061" spans="1:10" ht="28.2">
      <c r="A1061" s="56" t="s">
        <v>2787</v>
      </c>
      <c r="B1061" s="57">
        <v>423</v>
      </c>
      <c r="C1061" s="57" t="s">
        <v>591</v>
      </c>
      <c r="D1061" s="57" t="s">
        <v>592</v>
      </c>
      <c r="E1061" s="64" t="s">
        <v>2790</v>
      </c>
      <c r="F1061" s="65" t="s">
        <v>76</v>
      </c>
      <c r="G1061" s="65" t="s">
        <v>164</v>
      </c>
      <c r="H1061" s="65" t="s">
        <v>78</v>
      </c>
      <c r="I1061" s="65" t="s">
        <v>79</v>
      </c>
      <c r="J1061" s="66" t="s">
        <v>80</v>
      </c>
    </row>
    <row r="1062" spans="1:10" ht="28.2">
      <c r="A1062" s="56" t="s">
        <v>2787</v>
      </c>
      <c r="B1062" s="57">
        <v>423</v>
      </c>
      <c r="C1062" s="57" t="s">
        <v>591</v>
      </c>
      <c r="D1062" s="57" t="s">
        <v>592</v>
      </c>
      <c r="E1062" s="64" t="s">
        <v>2791</v>
      </c>
      <c r="F1062" s="65" t="s">
        <v>76</v>
      </c>
      <c r="G1062" s="65" t="s">
        <v>164</v>
      </c>
      <c r="H1062" s="65" t="s">
        <v>78</v>
      </c>
      <c r="I1062" s="65" t="s">
        <v>79</v>
      </c>
      <c r="J1062" s="66" t="s">
        <v>80</v>
      </c>
    </row>
    <row r="1063" spans="1:10" ht="28.2">
      <c r="A1063" s="56" t="s">
        <v>2787</v>
      </c>
      <c r="B1063" s="57">
        <v>423</v>
      </c>
      <c r="C1063" s="57" t="s">
        <v>591</v>
      </c>
      <c r="D1063" s="57" t="s">
        <v>592</v>
      </c>
      <c r="E1063" s="64" t="s">
        <v>2792</v>
      </c>
      <c r="F1063" s="65" t="s">
        <v>76</v>
      </c>
      <c r="G1063" s="65" t="s">
        <v>164</v>
      </c>
      <c r="H1063" s="65" t="s">
        <v>78</v>
      </c>
      <c r="I1063" s="65" t="s">
        <v>79</v>
      </c>
      <c r="J1063" s="66" t="s">
        <v>80</v>
      </c>
    </row>
    <row r="1064" spans="1:10" ht="28.2">
      <c r="A1064" s="56" t="s">
        <v>2787</v>
      </c>
      <c r="B1064" s="57">
        <v>423</v>
      </c>
      <c r="C1064" s="57" t="s">
        <v>591</v>
      </c>
      <c r="D1064" s="57" t="s">
        <v>592</v>
      </c>
      <c r="E1064" s="64" t="s">
        <v>2793</v>
      </c>
      <c r="F1064" s="65" t="s">
        <v>76</v>
      </c>
      <c r="G1064" s="65" t="s">
        <v>164</v>
      </c>
      <c r="H1064" s="65" t="s">
        <v>78</v>
      </c>
      <c r="I1064" s="65" t="s">
        <v>79</v>
      </c>
      <c r="J1064" s="66" t="s">
        <v>80</v>
      </c>
    </row>
    <row r="1065" spans="1:10" ht="28.2">
      <c r="A1065" s="56" t="s">
        <v>2787</v>
      </c>
      <c r="B1065" s="57">
        <v>423</v>
      </c>
      <c r="C1065" s="57" t="s">
        <v>591</v>
      </c>
      <c r="D1065" s="57" t="s">
        <v>592</v>
      </c>
      <c r="E1065" s="64" t="s">
        <v>2794</v>
      </c>
      <c r="F1065" s="65" t="s">
        <v>76</v>
      </c>
      <c r="G1065" s="65" t="s">
        <v>164</v>
      </c>
      <c r="H1065" s="65" t="s">
        <v>78</v>
      </c>
      <c r="I1065" s="65" t="s">
        <v>79</v>
      </c>
      <c r="J1065" s="66" t="s">
        <v>80</v>
      </c>
    </row>
    <row r="1066" spans="1:10" ht="28.2">
      <c r="A1066" s="56" t="s">
        <v>2787</v>
      </c>
      <c r="B1066" s="57">
        <v>423</v>
      </c>
      <c r="C1066" s="57" t="s">
        <v>591</v>
      </c>
      <c r="D1066" s="57" t="s">
        <v>592</v>
      </c>
      <c r="E1066" s="64" t="s">
        <v>2795</v>
      </c>
      <c r="F1066" s="65" t="s">
        <v>76</v>
      </c>
      <c r="G1066" s="65" t="s">
        <v>164</v>
      </c>
      <c r="H1066" s="65" t="s">
        <v>78</v>
      </c>
      <c r="I1066" s="65" t="s">
        <v>79</v>
      </c>
      <c r="J1066" s="66" t="s">
        <v>80</v>
      </c>
    </row>
    <row r="1067" spans="1:10" ht="28.2">
      <c r="A1067" s="56" t="s">
        <v>2787</v>
      </c>
      <c r="B1067" s="57">
        <v>423</v>
      </c>
      <c r="C1067" s="57" t="s">
        <v>591</v>
      </c>
      <c r="D1067" s="57" t="s">
        <v>592</v>
      </c>
      <c r="E1067" s="64" t="s">
        <v>2796</v>
      </c>
      <c r="F1067" s="65" t="s">
        <v>76</v>
      </c>
      <c r="G1067" s="65" t="s">
        <v>164</v>
      </c>
      <c r="H1067" s="65" t="s">
        <v>78</v>
      </c>
      <c r="I1067" s="65" t="s">
        <v>79</v>
      </c>
      <c r="J1067" s="66" t="s">
        <v>80</v>
      </c>
    </row>
    <row r="1068" spans="1:10" ht="28.2">
      <c r="A1068" s="56" t="s">
        <v>2787</v>
      </c>
      <c r="B1068" s="57">
        <v>423</v>
      </c>
      <c r="C1068" s="57" t="s">
        <v>591</v>
      </c>
      <c r="D1068" s="57" t="s">
        <v>592</v>
      </c>
      <c r="E1068" s="64" t="s">
        <v>2797</v>
      </c>
      <c r="F1068" s="65" t="s">
        <v>76</v>
      </c>
      <c r="G1068" s="65" t="s">
        <v>164</v>
      </c>
      <c r="H1068" s="65" t="s">
        <v>78</v>
      </c>
      <c r="I1068" s="65" t="s">
        <v>79</v>
      </c>
      <c r="J1068" s="66" t="s">
        <v>80</v>
      </c>
    </row>
    <row r="1069" spans="1:10" ht="55.8">
      <c r="A1069" s="56" t="s">
        <v>2798</v>
      </c>
      <c r="B1069" s="57">
        <v>277</v>
      </c>
      <c r="C1069" s="57" t="s">
        <v>735</v>
      </c>
      <c r="D1069" s="57" t="s">
        <v>736</v>
      </c>
      <c r="E1069" s="64" t="s">
        <v>2799</v>
      </c>
      <c r="F1069" s="65" t="s">
        <v>2800</v>
      </c>
      <c r="G1069" s="65" t="s">
        <v>2801</v>
      </c>
      <c r="H1069" s="65" t="s">
        <v>2802</v>
      </c>
      <c r="I1069" s="65" t="s">
        <v>2803</v>
      </c>
      <c r="J1069" s="66" t="s">
        <v>736</v>
      </c>
    </row>
    <row r="1070" spans="1:10" ht="55.8">
      <c r="A1070" s="56" t="s">
        <v>2798</v>
      </c>
      <c r="B1070" s="57">
        <v>277</v>
      </c>
      <c r="C1070" s="57" t="s">
        <v>735</v>
      </c>
      <c r="D1070" s="57" t="s">
        <v>736</v>
      </c>
      <c r="E1070" s="64" t="s">
        <v>2804</v>
      </c>
      <c r="F1070" s="65" t="s">
        <v>2800</v>
      </c>
      <c r="G1070" s="65" t="s">
        <v>2801</v>
      </c>
      <c r="H1070" s="65" t="s">
        <v>2805</v>
      </c>
      <c r="I1070" s="65" t="s">
        <v>2803</v>
      </c>
      <c r="J1070" s="66" t="s">
        <v>736</v>
      </c>
    </row>
    <row r="1071" spans="1:10" ht="55.8">
      <c r="A1071" s="56" t="s">
        <v>2798</v>
      </c>
      <c r="B1071" s="57">
        <v>277</v>
      </c>
      <c r="C1071" s="57" t="s">
        <v>735</v>
      </c>
      <c r="D1071" s="57" t="s">
        <v>736</v>
      </c>
      <c r="E1071" s="64" t="s">
        <v>2806</v>
      </c>
      <c r="F1071" s="65" t="s">
        <v>2800</v>
      </c>
      <c r="G1071" s="65" t="s">
        <v>2801</v>
      </c>
      <c r="H1071" s="65" t="s">
        <v>2807</v>
      </c>
      <c r="I1071" s="65" t="s">
        <v>2803</v>
      </c>
      <c r="J1071" s="66" t="s">
        <v>736</v>
      </c>
    </row>
    <row r="1072" spans="1:10" ht="55.8">
      <c r="A1072" s="56" t="s">
        <v>2798</v>
      </c>
      <c r="B1072" s="57">
        <v>277</v>
      </c>
      <c r="C1072" s="57" t="s">
        <v>735</v>
      </c>
      <c r="D1072" s="57" t="s">
        <v>736</v>
      </c>
      <c r="E1072" s="64" t="s">
        <v>2808</v>
      </c>
      <c r="F1072" s="65" t="s">
        <v>2800</v>
      </c>
      <c r="G1072" s="65" t="s">
        <v>2809</v>
      </c>
      <c r="H1072" s="65" t="s">
        <v>2802</v>
      </c>
      <c r="I1072" s="65" t="s">
        <v>2803</v>
      </c>
      <c r="J1072" s="66" t="s">
        <v>736</v>
      </c>
    </row>
    <row r="1073" spans="1:10" ht="55.8">
      <c r="A1073" s="56" t="s">
        <v>2810</v>
      </c>
      <c r="B1073" s="57">
        <v>210</v>
      </c>
      <c r="C1073" s="57" t="s">
        <v>1985</v>
      </c>
      <c r="D1073" s="57" t="s">
        <v>1376</v>
      </c>
      <c r="E1073" s="64" t="s">
        <v>2811</v>
      </c>
      <c r="F1073" s="65" t="s">
        <v>191</v>
      </c>
      <c r="G1073" s="65" t="s">
        <v>2812</v>
      </c>
      <c r="H1073" s="65" t="s">
        <v>2813</v>
      </c>
      <c r="I1073" s="65" t="s">
        <v>2814</v>
      </c>
      <c r="J1073" s="66" t="s">
        <v>1376</v>
      </c>
    </row>
    <row r="1074" spans="1:10" ht="55.8">
      <c r="A1074" s="56" t="s">
        <v>2810</v>
      </c>
      <c r="B1074" s="57">
        <v>210</v>
      </c>
      <c r="C1074" s="57" t="s">
        <v>1985</v>
      </c>
      <c r="D1074" s="57" t="s">
        <v>1376</v>
      </c>
      <c r="E1074" s="64" t="s">
        <v>2815</v>
      </c>
      <c r="F1074" s="65" t="s">
        <v>191</v>
      </c>
      <c r="G1074" s="65" t="s">
        <v>1378</v>
      </c>
      <c r="H1074" s="65" t="s">
        <v>2816</v>
      </c>
      <c r="I1074" s="65" t="s">
        <v>2817</v>
      </c>
      <c r="J1074" s="66" t="s">
        <v>1376</v>
      </c>
    </row>
    <row r="1075" spans="1:10" ht="55.8">
      <c r="A1075" s="56" t="s">
        <v>2810</v>
      </c>
      <c r="B1075" s="57">
        <v>210</v>
      </c>
      <c r="C1075" s="57" t="s">
        <v>1985</v>
      </c>
      <c r="D1075" s="57" t="s">
        <v>1376</v>
      </c>
      <c r="E1075" s="64" t="s">
        <v>2818</v>
      </c>
      <c r="F1075" s="65" t="s">
        <v>191</v>
      </c>
      <c r="G1075" s="65" t="s">
        <v>2812</v>
      </c>
      <c r="H1075" s="65" t="s">
        <v>2819</v>
      </c>
      <c r="I1075" s="65" t="s">
        <v>2814</v>
      </c>
      <c r="J1075" s="66" t="s">
        <v>1376</v>
      </c>
    </row>
    <row r="1076" spans="1:10" ht="55.8">
      <c r="A1076" s="56" t="s">
        <v>2810</v>
      </c>
      <c r="B1076" s="57">
        <v>210</v>
      </c>
      <c r="C1076" s="57" t="s">
        <v>1985</v>
      </c>
      <c r="D1076" s="57" t="s">
        <v>1376</v>
      </c>
      <c r="E1076" s="64" t="s">
        <v>2820</v>
      </c>
      <c r="F1076" s="65" t="s">
        <v>191</v>
      </c>
      <c r="G1076" s="65" t="s">
        <v>2812</v>
      </c>
      <c r="H1076" s="65" t="s">
        <v>2821</v>
      </c>
      <c r="I1076" s="65" t="s">
        <v>2822</v>
      </c>
      <c r="J1076" s="66" t="s">
        <v>1376</v>
      </c>
    </row>
    <row r="1077" spans="1:10" ht="55.8">
      <c r="A1077" s="56" t="s">
        <v>2810</v>
      </c>
      <c r="B1077" s="57">
        <v>210</v>
      </c>
      <c r="C1077" s="57" t="s">
        <v>1985</v>
      </c>
      <c r="D1077" s="57" t="s">
        <v>1376</v>
      </c>
      <c r="E1077" s="64" t="s">
        <v>2823</v>
      </c>
      <c r="F1077" s="65" t="s">
        <v>191</v>
      </c>
      <c r="G1077" s="65" t="s">
        <v>1378</v>
      </c>
      <c r="H1077" s="65" t="s">
        <v>2824</v>
      </c>
      <c r="I1077" s="65" t="s">
        <v>2825</v>
      </c>
      <c r="J1077" s="66" t="s">
        <v>1376</v>
      </c>
    </row>
    <row r="1078" spans="1:10" ht="55.8">
      <c r="A1078" s="56" t="s">
        <v>2810</v>
      </c>
      <c r="B1078" s="57">
        <v>210</v>
      </c>
      <c r="C1078" s="57" t="s">
        <v>1985</v>
      </c>
      <c r="D1078" s="57" t="s">
        <v>1376</v>
      </c>
      <c r="E1078" s="64" t="s">
        <v>2826</v>
      </c>
      <c r="F1078" s="65" t="s">
        <v>191</v>
      </c>
      <c r="G1078" s="65" t="s">
        <v>2812</v>
      </c>
      <c r="H1078" s="65" t="s">
        <v>2827</v>
      </c>
      <c r="I1078" s="65" t="s">
        <v>2814</v>
      </c>
      <c r="J1078" s="66" t="s">
        <v>1376</v>
      </c>
    </row>
    <row r="1079" spans="1:10" ht="55.8">
      <c r="A1079" s="56" t="s">
        <v>2810</v>
      </c>
      <c r="B1079" s="57">
        <v>210</v>
      </c>
      <c r="C1079" s="57" t="s">
        <v>1985</v>
      </c>
      <c r="D1079" s="57" t="s">
        <v>1376</v>
      </c>
      <c r="E1079" s="64" t="s">
        <v>2828</v>
      </c>
      <c r="F1079" s="65" t="s">
        <v>191</v>
      </c>
      <c r="G1079" s="65" t="s">
        <v>1378</v>
      </c>
      <c r="H1079" s="65" t="s">
        <v>2829</v>
      </c>
      <c r="I1079" s="65" t="s">
        <v>2817</v>
      </c>
      <c r="J1079" s="66" t="s">
        <v>1376</v>
      </c>
    </row>
    <row r="1080" spans="1:10" ht="55.8">
      <c r="A1080" s="56" t="s">
        <v>2810</v>
      </c>
      <c r="B1080" s="57">
        <v>210</v>
      </c>
      <c r="C1080" s="57" t="s">
        <v>1985</v>
      </c>
      <c r="D1080" s="57" t="s">
        <v>1376</v>
      </c>
      <c r="E1080" s="64" t="s">
        <v>2830</v>
      </c>
      <c r="F1080" s="65" t="s">
        <v>191</v>
      </c>
      <c r="G1080" s="65" t="s">
        <v>2812</v>
      </c>
      <c r="H1080" s="65" t="s">
        <v>2831</v>
      </c>
      <c r="I1080" s="65" t="s">
        <v>2832</v>
      </c>
      <c r="J1080" s="66" t="s">
        <v>1376</v>
      </c>
    </row>
    <row r="1081" spans="1:10" ht="55.8">
      <c r="A1081" s="56" t="s">
        <v>2810</v>
      </c>
      <c r="B1081" s="57">
        <v>210</v>
      </c>
      <c r="C1081" s="57" t="s">
        <v>1985</v>
      </c>
      <c r="D1081" s="57" t="s">
        <v>1376</v>
      </c>
      <c r="E1081" s="64" t="s">
        <v>2833</v>
      </c>
      <c r="F1081" s="65" t="s">
        <v>191</v>
      </c>
      <c r="G1081" s="65" t="s">
        <v>2812</v>
      </c>
      <c r="H1081" s="65" t="s">
        <v>2834</v>
      </c>
      <c r="I1081" s="65" t="s">
        <v>2835</v>
      </c>
      <c r="J1081" s="66" t="s">
        <v>1376</v>
      </c>
    </row>
    <row r="1082" spans="1:10" ht="55.8">
      <c r="A1082" s="56" t="s">
        <v>2810</v>
      </c>
      <c r="B1082" s="57">
        <v>210</v>
      </c>
      <c r="C1082" s="57" t="s">
        <v>1985</v>
      </c>
      <c r="D1082" s="57" t="s">
        <v>1376</v>
      </c>
      <c r="E1082" s="64" t="s">
        <v>2836</v>
      </c>
      <c r="F1082" s="65" t="s">
        <v>191</v>
      </c>
      <c r="G1082" s="65" t="s">
        <v>2812</v>
      </c>
      <c r="H1082" s="65" t="s">
        <v>2837</v>
      </c>
      <c r="I1082" s="65" t="s">
        <v>2814</v>
      </c>
      <c r="J1082" s="66" t="s">
        <v>1376</v>
      </c>
    </row>
    <row r="1083" spans="1:10" ht="55.8">
      <c r="A1083" s="56" t="s">
        <v>2810</v>
      </c>
      <c r="B1083" s="57">
        <v>210</v>
      </c>
      <c r="C1083" s="57" t="s">
        <v>1985</v>
      </c>
      <c r="D1083" s="57" t="s">
        <v>1376</v>
      </c>
      <c r="E1083" s="64" t="s">
        <v>2838</v>
      </c>
      <c r="F1083" s="65" t="s">
        <v>191</v>
      </c>
      <c r="G1083" s="65" t="s">
        <v>2812</v>
      </c>
      <c r="H1083" s="65" t="s">
        <v>2839</v>
      </c>
      <c r="I1083" s="65" t="s">
        <v>2840</v>
      </c>
      <c r="J1083" s="66" t="s">
        <v>1376</v>
      </c>
    </row>
    <row r="1084" spans="1:10" ht="55.8">
      <c r="A1084" s="56" t="s">
        <v>2810</v>
      </c>
      <c r="B1084" s="57">
        <v>210</v>
      </c>
      <c r="C1084" s="57" t="s">
        <v>1985</v>
      </c>
      <c r="D1084" s="57" t="s">
        <v>1376</v>
      </c>
      <c r="E1084" s="64" t="s">
        <v>2841</v>
      </c>
      <c r="F1084" s="65" t="s">
        <v>191</v>
      </c>
      <c r="G1084" s="65" t="s">
        <v>2812</v>
      </c>
      <c r="H1084" s="65" t="s">
        <v>2842</v>
      </c>
      <c r="I1084" s="65" t="s">
        <v>2843</v>
      </c>
      <c r="J1084" s="66" t="s">
        <v>1376</v>
      </c>
    </row>
    <row r="1085" spans="1:10" ht="55.8">
      <c r="A1085" s="56" t="s">
        <v>2810</v>
      </c>
      <c r="B1085" s="57">
        <v>210</v>
      </c>
      <c r="C1085" s="57" t="s">
        <v>1985</v>
      </c>
      <c r="D1085" s="57" t="s">
        <v>1376</v>
      </c>
      <c r="E1085" s="64" t="s">
        <v>2844</v>
      </c>
      <c r="F1085" s="65" t="s">
        <v>191</v>
      </c>
      <c r="G1085" s="65" t="s">
        <v>2812</v>
      </c>
      <c r="H1085" s="65" t="s">
        <v>2845</v>
      </c>
      <c r="I1085" s="65" t="s">
        <v>2846</v>
      </c>
      <c r="J1085" s="66" t="s">
        <v>1376</v>
      </c>
    </row>
    <row r="1086" spans="1:10" ht="55.8">
      <c r="A1086" s="56" t="s">
        <v>2810</v>
      </c>
      <c r="B1086" s="57">
        <v>210</v>
      </c>
      <c r="C1086" s="57" t="s">
        <v>1985</v>
      </c>
      <c r="D1086" s="57" t="s">
        <v>1376</v>
      </c>
      <c r="E1086" s="64" t="s">
        <v>2847</v>
      </c>
      <c r="F1086" s="65" t="s">
        <v>191</v>
      </c>
      <c r="G1086" s="65" t="s">
        <v>2812</v>
      </c>
      <c r="H1086" s="65" t="s">
        <v>2848</v>
      </c>
      <c r="I1086" s="65" t="s">
        <v>2814</v>
      </c>
      <c r="J1086" s="66" t="s">
        <v>1376</v>
      </c>
    </row>
    <row r="1087" spans="1:10" ht="55.8">
      <c r="A1087" s="56" t="s">
        <v>2810</v>
      </c>
      <c r="B1087" s="57">
        <v>210</v>
      </c>
      <c r="C1087" s="57" t="s">
        <v>1985</v>
      </c>
      <c r="D1087" s="57" t="s">
        <v>1376</v>
      </c>
      <c r="E1087" s="64" t="s">
        <v>2849</v>
      </c>
      <c r="F1087" s="65" t="s">
        <v>191</v>
      </c>
      <c r="G1087" s="65" t="s">
        <v>2812</v>
      </c>
      <c r="H1087" s="65" t="s">
        <v>2850</v>
      </c>
      <c r="I1087" s="65" t="s">
        <v>2814</v>
      </c>
      <c r="J1087" s="66" t="s">
        <v>1376</v>
      </c>
    </row>
    <row r="1088" spans="1:10" ht="55.8">
      <c r="A1088" s="56" t="s">
        <v>2810</v>
      </c>
      <c r="B1088" s="57">
        <v>210</v>
      </c>
      <c r="C1088" s="57" t="s">
        <v>1985</v>
      </c>
      <c r="D1088" s="57" t="s">
        <v>1376</v>
      </c>
      <c r="E1088" s="64" t="s">
        <v>2851</v>
      </c>
      <c r="F1088" s="65" t="s">
        <v>191</v>
      </c>
      <c r="G1088" s="65" t="s">
        <v>1378</v>
      </c>
      <c r="H1088" s="65" t="s">
        <v>2852</v>
      </c>
      <c r="I1088" s="65" t="s">
        <v>2853</v>
      </c>
      <c r="J1088" s="66" t="s">
        <v>1376</v>
      </c>
    </row>
    <row r="1089" spans="1:10" ht="55.8">
      <c r="A1089" s="56" t="s">
        <v>2810</v>
      </c>
      <c r="B1089" s="57">
        <v>210</v>
      </c>
      <c r="C1089" s="57" t="s">
        <v>1985</v>
      </c>
      <c r="D1089" s="57" t="s">
        <v>1376</v>
      </c>
      <c r="E1089" s="64" t="s">
        <v>2854</v>
      </c>
      <c r="F1089" s="65" t="s">
        <v>191</v>
      </c>
      <c r="G1089" s="65" t="s">
        <v>2812</v>
      </c>
      <c r="H1089" s="65" t="s">
        <v>2855</v>
      </c>
      <c r="I1089" s="65" t="s">
        <v>2856</v>
      </c>
      <c r="J1089" s="66" t="s">
        <v>1376</v>
      </c>
    </row>
    <row r="1090" spans="1:10" ht="55.8">
      <c r="A1090" s="56" t="s">
        <v>2810</v>
      </c>
      <c r="B1090" s="57">
        <v>210</v>
      </c>
      <c r="C1090" s="57" t="s">
        <v>1985</v>
      </c>
      <c r="D1090" s="57" t="s">
        <v>1376</v>
      </c>
      <c r="E1090" s="64" t="s">
        <v>2857</v>
      </c>
      <c r="F1090" s="65" t="s">
        <v>191</v>
      </c>
      <c r="G1090" s="65" t="s">
        <v>2812</v>
      </c>
      <c r="H1090" s="65" t="s">
        <v>2858</v>
      </c>
      <c r="I1090" s="65" t="s">
        <v>1849</v>
      </c>
      <c r="J1090" s="66" t="s">
        <v>1376</v>
      </c>
    </row>
    <row r="1091" spans="1:10" ht="55.8">
      <c r="A1091" s="56" t="s">
        <v>2810</v>
      </c>
      <c r="B1091" s="57">
        <v>210</v>
      </c>
      <c r="C1091" s="57" t="s">
        <v>1985</v>
      </c>
      <c r="D1091" s="57" t="s">
        <v>1376</v>
      </c>
      <c r="E1091" s="64" t="s">
        <v>2859</v>
      </c>
      <c r="F1091" s="65" t="s">
        <v>191</v>
      </c>
      <c r="G1091" s="65" t="s">
        <v>2812</v>
      </c>
      <c r="H1091" s="65" t="s">
        <v>2860</v>
      </c>
      <c r="I1091" s="65" t="s">
        <v>2814</v>
      </c>
      <c r="J1091" s="66" t="s">
        <v>1376</v>
      </c>
    </row>
    <row r="1092" spans="1:10" ht="55.8">
      <c r="A1092" s="56" t="s">
        <v>2810</v>
      </c>
      <c r="B1092" s="57">
        <v>210</v>
      </c>
      <c r="C1092" s="57" t="s">
        <v>1985</v>
      </c>
      <c r="D1092" s="57" t="s">
        <v>1376</v>
      </c>
      <c r="E1092" s="64" t="s">
        <v>2861</v>
      </c>
      <c r="F1092" s="65" t="s">
        <v>191</v>
      </c>
      <c r="G1092" s="65" t="s">
        <v>2812</v>
      </c>
      <c r="H1092" s="65" t="s">
        <v>2862</v>
      </c>
      <c r="I1092" s="65" t="s">
        <v>2814</v>
      </c>
      <c r="J1092" s="66" t="s">
        <v>1376</v>
      </c>
    </row>
    <row r="1093" spans="1:10" ht="55.8">
      <c r="A1093" s="56" t="s">
        <v>2810</v>
      </c>
      <c r="B1093" s="57">
        <v>210</v>
      </c>
      <c r="C1093" s="57" t="s">
        <v>1985</v>
      </c>
      <c r="D1093" s="57" t="s">
        <v>1376</v>
      </c>
      <c r="E1093" s="64" t="s">
        <v>2863</v>
      </c>
      <c r="F1093" s="65" t="s">
        <v>191</v>
      </c>
      <c r="G1093" s="65" t="s">
        <v>2812</v>
      </c>
      <c r="H1093" s="65" t="s">
        <v>2864</v>
      </c>
      <c r="I1093" s="65" t="s">
        <v>2865</v>
      </c>
      <c r="J1093" s="66" t="s">
        <v>1376</v>
      </c>
    </row>
    <row r="1094" spans="1:10" ht="55.8">
      <c r="A1094" s="56" t="s">
        <v>2810</v>
      </c>
      <c r="B1094" s="57">
        <v>210</v>
      </c>
      <c r="C1094" s="57" t="s">
        <v>1985</v>
      </c>
      <c r="D1094" s="57" t="s">
        <v>1376</v>
      </c>
      <c r="E1094" s="64" t="s">
        <v>2866</v>
      </c>
      <c r="F1094" s="65" t="s">
        <v>191</v>
      </c>
      <c r="G1094" s="65" t="s">
        <v>2812</v>
      </c>
      <c r="H1094" s="65" t="s">
        <v>2867</v>
      </c>
      <c r="I1094" s="65" t="s">
        <v>2868</v>
      </c>
      <c r="J1094" s="66" t="s">
        <v>1376</v>
      </c>
    </row>
    <row r="1095" spans="1:10" ht="55.8">
      <c r="A1095" s="56" t="s">
        <v>2810</v>
      </c>
      <c r="B1095" s="57">
        <v>210</v>
      </c>
      <c r="C1095" s="57" t="s">
        <v>1985</v>
      </c>
      <c r="D1095" s="57" t="s">
        <v>1376</v>
      </c>
      <c r="E1095" s="64" t="s">
        <v>2869</v>
      </c>
      <c r="F1095" s="65" t="s">
        <v>191</v>
      </c>
      <c r="G1095" s="65" t="s">
        <v>2812</v>
      </c>
      <c r="H1095" s="65" t="s">
        <v>2870</v>
      </c>
      <c r="I1095" s="65" t="s">
        <v>2814</v>
      </c>
      <c r="J1095" s="66" t="s">
        <v>1376</v>
      </c>
    </row>
    <row r="1096" spans="1:10" ht="55.8">
      <c r="A1096" s="56" t="s">
        <v>2810</v>
      </c>
      <c r="B1096" s="57">
        <v>210</v>
      </c>
      <c r="C1096" s="57" t="s">
        <v>1985</v>
      </c>
      <c r="D1096" s="57" t="s">
        <v>1376</v>
      </c>
      <c r="E1096" s="64" t="s">
        <v>2871</v>
      </c>
      <c r="F1096" s="65" t="s">
        <v>191</v>
      </c>
      <c r="G1096" s="65" t="s">
        <v>2812</v>
      </c>
      <c r="H1096" s="65" t="s">
        <v>2872</v>
      </c>
      <c r="I1096" s="65" t="s">
        <v>2814</v>
      </c>
      <c r="J1096" s="66" t="s">
        <v>1376</v>
      </c>
    </row>
    <row r="1097" spans="1:10" ht="55.8">
      <c r="A1097" s="56" t="s">
        <v>2810</v>
      </c>
      <c r="B1097" s="57">
        <v>210</v>
      </c>
      <c r="C1097" s="57" t="s">
        <v>1985</v>
      </c>
      <c r="D1097" s="57" t="s">
        <v>1376</v>
      </c>
      <c r="E1097" s="64" t="s">
        <v>2873</v>
      </c>
      <c r="F1097" s="65" t="s">
        <v>191</v>
      </c>
      <c r="G1097" s="65" t="s">
        <v>2812</v>
      </c>
      <c r="H1097" s="65" t="s">
        <v>2874</v>
      </c>
      <c r="I1097" s="65" t="s">
        <v>2875</v>
      </c>
      <c r="J1097" s="66" t="s">
        <v>1376</v>
      </c>
    </row>
    <row r="1098" spans="1:10" ht="55.8">
      <c r="A1098" s="56" t="s">
        <v>2810</v>
      </c>
      <c r="B1098" s="57">
        <v>210</v>
      </c>
      <c r="C1098" s="57" t="s">
        <v>1985</v>
      </c>
      <c r="D1098" s="57" t="s">
        <v>1376</v>
      </c>
      <c r="E1098" s="64" t="s">
        <v>2876</v>
      </c>
      <c r="F1098" s="65" t="s">
        <v>191</v>
      </c>
      <c r="G1098" s="65" t="s">
        <v>2812</v>
      </c>
      <c r="H1098" s="65" t="s">
        <v>2877</v>
      </c>
      <c r="I1098" s="65" t="s">
        <v>2814</v>
      </c>
      <c r="J1098" s="66" t="s">
        <v>1376</v>
      </c>
    </row>
    <row r="1099" spans="1:10" ht="28.2">
      <c r="A1099" s="56" t="s">
        <v>2810</v>
      </c>
      <c r="B1099" s="57">
        <v>210</v>
      </c>
      <c r="C1099" s="57" t="s">
        <v>1985</v>
      </c>
      <c r="D1099" s="57" t="s">
        <v>1376</v>
      </c>
      <c r="E1099" s="64" t="s">
        <v>2878</v>
      </c>
      <c r="F1099" s="65" t="s">
        <v>191</v>
      </c>
      <c r="G1099" s="65" t="s">
        <v>246</v>
      </c>
      <c r="H1099" s="65" t="s">
        <v>2879</v>
      </c>
      <c r="I1099" s="65" t="s">
        <v>2880</v>
      </c>
      <c r="J1099" s="66" t="s">
        <v>244</v>
      </c>
    </row>
    <row r="1100" spans="1:10" ht="28.2">
      <c r="A1100" s="56" t="s">
        <v>2881</v>
      </c>
      <c r="B1100" s="57">
        <v>346</v>
      </c>
      <c r="C1100" s="57" t="s">
        <v>598</v>
      </c>
      <c r="D1100" s="57" t="s">
        <v>525</v>
      </c>
      <c r="E1100" s="64" t="s">
        <v>2882</v>
      </c>
      <c r="F1100" s="65" t="s">
        <v>439</v>
      </c>
      <c r="G1100" s="65" t="s">
        <v>2883</v>
      </c>
      <c r="H1100" s="65" t="s">
        <v>2884</v>
      </c>
      <c r="I1100" s="65" t="s">
        <v>870</v>
      </c>
      <c r="J1100" s="66" t="s">
        <v>525</v>
      </c>
    </row>
    <row r="1101" spans="1:10" ht="55.8">
      <c r="A1101" s="56" t="s">
        <v>2885</v>
      </c>
      <c r="B1101" s="57">
        <v>80</v>
      </c>
      <c r="C1101" s="57" t="s">
        <v>615</v>
      </c>
      <c r="D1101" s="57" t="s">
        <v>493</v>
      </c>
      <c r="E1101" s="64" t="s">
        <v>2886</v>
      </c>
      <c r="F1101" s="65" t="s">
        <v>439</v>
      </c>
      <c r="G1101" s="65" t="s">
        <v>2887</v>
      </c>
      <c r="H1101" s="65" t="s">
        <v>2888</v>
      </c>
      <c r="I1101" s="65" t="s">
        <v>2889</v>
      </c>
      <c r="J1101" s="66" t="s">
        <v>493</v>
      </c>
    </row>
    <row r="1102" spans="1:10" ht="28.2">
      <c r="A1102" s="56" t="s">
        <v>2890</v>
      </c>
      <c r="B1102" s="57">
        <v>334</v>
      </c>
      <c r="C1102" s="57" t="s">
        <v>486</v>
      </c>
      <c r="D1102" s="57" t="s">
        <v>487</v>
      </c>
      <c r="E1102" s="64" t="s">
        <v>2891</v>
      </c>
      <c r="F1102" s="65" t="s">
        <v>76</v>
      </c>
      <c r="G1102" s="65" t="s">
        <v>164</v>
      </c>
      <c r="H1102" s="65" t="s">
        <v>78</v>
      </c>
      <c r="I1102" s="65" t="s">
        <v>79</v>
      </c>
      <c r="J1102" s="66" t="s">
        <v>80</v>
      </c>
    </row>
    <row r="1103" spans="1:10" ht="28.2">
      <c r="A1103" s="56" t="s">
        <v>2890</v>
      </c>
      <c r="B1103" s="57">
        <v>334</v>
      </c>
      <c r="C1103" s="57" t="s">
        <v>486</v>
      </c>
      <c r="D1103" s="57" t="s">
        <v>487</v>
      </c>
      <c r="E1103" s="64" t="s">
        <v>2892</v>
      </c>
      <c r="F1103" s="65" t="s">
        <v>76</v>
      </c>
      <c r="G1103" s="65" t="s">
        <v>164</v>
      </c>
      <c r="H1103" s="65" t="s">
        <v>78</v>
      </c>
      <c r="I1103" s="65" t="s">
        <v>79</v>
      </c>
      <c r="J1103" s="66" t="s">
        <v>80</v>
      </c>
    </row>
    <row r="1104" spans="1:10" ht="28.2">
      <c r="A1104" s="56" t="s">
        <v>2890</v>
      </c>
      <c r="B1104" s="57">
        <v>334</v>
      </c>
      <c r="C1104" s="57" t="s">
        <v>486</v>
      </c>
      <c r="D1104" s="57" t="s">
        <v>487</v>
      </c>
      <c r="E1104" s="64" t="s">
        <v>2893</v>
      </c>
      <c r="F1104" s="65" t="s">
        <v>76</v>
      </c>
      <c r="G1104" s="65" t="s">
        <v>164</v>
      </c>
      <c r="H1104" s="65" t="s">
        <v>78</v>
      </c>
      <c r="I1104" s="65" t="s">
        <v>79</v>
      </c>
      <c r="J1104" s="66" t="s">
        <v>80</v>
      </c>
    </row>
    <row r="1105" spans="1:10" ht="42">
      <c r="A1105" s="56" t="s">
        <v>2890</v>
      </c>
      <c r="B1105" s="57">
        <v>334</v>
      </c>
      <c r="C1105" s="57" t="s">
        <v>486</v>
      </c>
      <c r="D1105" s="57" t="s">
        <v>487</v>
      </c>
      <c r="E1105" s="64" t="s">
        <v>2894</v>
      </c>
      <c r="F1105" s="65" t="s">
        <v>76</v>
      </c>
      <c r="G1105" s="65" t="s">
        <v>531</v>
      </c>
      <c r="H1105" s="65" t="s">
        <v>78</v>
      </c>
      <c r="I1105" s="65" t="s">
        <v>79</v>
      </c>
      <c r="J1105" s="66" t="s">
        <v>80</v>
      </c>
    </row>
    <row r="1106" spans="1:10" ht="28.2">
      <c r="A1106" s="56" t="s">
        <v>2890</v>
      </c>
      <c r="B1106" s="57">
        <v>334</v>
      </c>
      <c r="C1106" s="57" t="s">
        <v>486</v>
      </c>
      <c r="D1106" s="57" t="s">
        <v>487</v>
      </c>
      <c r="E1106" s="64" t="s">
        <v>2895</v>
      </c>
      <c r="F1106" s="65" t="s">
        <v>76</v>
      </c>
      <c r="G1106" s="65" t="s">
        <v>2896</v>
      </c>
      <c r="H1106" s="65" t="s">
        <v>78</v>
      </c>
      <c r="I1106" s="65" t="s">
        <v>79</v>
      </c>
      <c r="J1106" s="66" t="s">
        <v>80</v>
      </c>
    </row>
    <row r="1107" spans="1:10" ht="42">
      <c r="A1107" s="56" t="s">
        <v>2890</v>
      </c>
      <c r="B1107" s="57">
        <v>334</v>
      </c>
      <c r="C1107" s="57" t="s">
        <v>486</v>
      </c>
      <c r="D1107" s="57" t="s">
        <v>487</v>
      </c>
      <c r="E1107" s="64" t="s">
        <v>2897</v>
      </c>
      <c r="F1107" s="65" t="s">
        <v>76</v>
      </c>
      <c r="G1107" s="65" t="s">
        <v>531</v>
      </c>
      <c r="H1107" s="65" t="s">
        <v>78</v>
      </c>
      <c r="I1107" s="65" t="s">
        <v>79</v>
      </c>
      <c r="J1107" s="66" t="s">
        <v>80</v>
      </c>
    </row>
    <row r="1108" spans="1:10" ht="28.2">
      <c r="A1108" s="56" t="s">
        <v>2890</v>
      </c>
      <c r="B1108" s="57">
        <v>334</v>
      </c>
      <c r="C1108" s="57" t="s">
        <v>486</v>
      </c>
      <c r="D1108" s="57" t="s">
        <v>487</v>
      </c>
      <c r="E1108" s="64" t="s">
        <v>2898</v>
      </c>
      <c r="F1108" s="65" t="s">
        <v>76</v>
      </c>
      <c r="G1108" s="65" t="s">
        <v>2899</v>
      </c>
      <c r="H1108" s="65" t="s">
        <v>78</v>
      </c>
      <c r="I1108" s="65" t="s">
        <v>79</v>
      </c>
      <c r="J1108" s="66" t="s">
        <v>80</v>
      </c>
    </row>
    <row r="1109" spans="1:10" ht="69.599999999999994">
      <c r="A1109" s="56" t="s">
        <v>2890</v>
      </c>
      <c r="B1109" s="57">
        <v>334</v>
      </c>
      <c r="C1109" s="57" t="s">
        <v>486</v>
      </c>
      <c r="D1109" s="57" t="s">
        <v>487</v>
      </c>
      <c r="E1109" s="64" t="s">
        <v>2900</v>
      </c>
      <c r="F1109" s="65" t="s">
        <v>76</v>
      </c>
      <c r="G1109" s="65" t="s">
        <v>372</v>
      </c>
      <c r="H1109" s="65" t="s">
        <v>78</v>
      </c>
      <c r="I1109" s="65" t="s">
        <v>79</v>
      </c>
      <c r="J1109" s="66" t="s">
        <v>80</v>
      </c>
    </row>
    <row r="1110" spans="1:10" ht="28.2">
      <c r="A1110" s="56" t="s">
        <v>2890</v>
      </c>
      <c r="B1110" s="57">
        <v>334</v>
      </c>
      <c r="C1110" s="57" t="s">
        <v>486</v>
      </c>
      <c r="D1110" s="57" t="s">
        <v>487</v>
      </c>
      <c r="E1110" s="64" t="s">
        <v>2901</v>
      </c>
      <c r="F1110" s="65" t="s">
        <v>76</v>
      </c>
      <c r="G1110" s="65" t="s">
        <v>164</v>
      </c>
      <c r="H1110" s="65" t="s">
        <v>78</v>
      </c>
      <c r="I1110" s="65" t="s">
        <v>79</v>
      </c>
      <c r="J1110" s="66" t="s">
        <v>80</v>
      </c>
    </row>
    <row r="1111" spans="1:10" ht="28.2">
      <c r="A1111" s="56" t="s">
        <v>2890</v>
      </c>
      <c r="B1111" s="57">
        <v>334</v>
      </c>
      <c r="C1111" s="57" t="s">
        <v>486</v>
      </c>
      <c r="D1111" s="57" t="s">
        <v>487</v>
      </c>
      <c r="E1111" s="64" t="s">
        <v>2902</v>
      </c>
      <c r="F1111" s="65" t="s">
        <v>76</v>
      </c>
      <c r="G1111" s="65" t="s">
        <v>2903</v>
      </c>
      <c r="H1111" s="65" t="s">
        <v>78</v>
      </c>
      <c r="I1111" s="65" t="s">
        <v>79</v>
      </c>
      <c r="J1111" s="66" t="s">
        <v>80</v>
      </c>
    </row>
    <row r="1112" spans="1:10" ht="28.2">
      <c r="A1112" s="56" t="s">
        <v>2890</v>
      </c>
      <c r="B1112" s="57">
        <v>334</v>
      </c>
      <c r="C1112" s="57" t="s">
        <v>486</v>
      </c>
      <c r="D1112" s="57" t="s">
        <v>487</v>
      </c>
      <c r="E1112" s="64" t="s">
        <v>2904</v>
      </c>
      <c r="F1112" s="65" t="s">
        <v>76</v>
      </c>
      <c r="G1112" s="65" t="s">
        <v>2905</v>
      </c>
      <c r="H1112" s="65" t="s">
        <v>78</v>
      </c>
      <c r="I1112" s="65" t="s">
        <v>79</v>
      </c>
      <c r="J1112" s="66" t="s">
        <v>80</v>
      </c>
    </row>
    <row r="1113" spans="1:10" ht="28.2">
      <c r="A1113" s="56" t="s">
        <v>2890</v>
      </c>
      <c r="B1113" s="57">
        <v>334</v>
      </c>
      <c r="C1113" s="57" t="s">
        <v>486</v>
      </c>
      <c r="D1113" s="57" t="s">
        <v>487</v>
      </c>
      <c r="E1113" s="64" t="s">
        <v>2906</v>
      </c>
      <c r="F1113" s="65" t="s">
        <v>76</v>
      </c>
      <c r="G1113" s="65" t="s">
        <v>2907</v>
      </c>
      <c r="H1113" s="65" t="s">
        <v>78</v>
      </c>
      <c r="I1113" s="65" t="s">
        <v>79</v>
      </c>
      <c r="J1113" s="66" t="s">
        <v>80</v>
      </c>
    </row>
    <row r="1114" spans="1:10" ht="28.2">
      <c r="A1114" s="56" t="s">
        <v>2890</v>
      </c>
      <c r="B1114" s="57">
        <v>334</v>
      </c>
      <c r="C1114" s="57" t="s">
        <v>486</v>
      </c>
      <c r="D1114" s="57" t="s">
        <v>487</v>
      </c>
      <c r="E1114" s="64" t="s">
        <v>2908</v>
      </c>
      <c r="F1114" s="65" t="s">
        <v>76</v>
      </c>
      <c r="G1114" s="65" t="s">
        <v>164</v>
      </c>
      <c r="H1114" s="65" t="s">
        <v>78</v>
      </c>
      <c r="I1114" s="65" t="s">
        <v>79</v>
      </c>
      <c r="J1114" s="66" t="s">
        <v>80</v>
      </c>
    </row>
    <row r="1115" spans="1:10" ht="28.2">
      <c r="A1115" s="56" t="s">
        <v>2890</v>
      </c>
      <c r="B1115" s="57">
        <v>334</v>
      </c>
      <c r="C1115" s="57" t="s">
        <v>486</v>
      </c>
      <c r="D1115" s="57" t="s">
        <v>487</v>
      </c>
      <c r="E1115" s="64" t="s">
        <v>2909</v>
      </c>
      <c r="F1115" s="65" t="s">
        <v>76</v>
      </c>
      <c r="G1115" s="65" t="s">
        <v>164</v>
      </c>
      <c r="H1115" s="65" t="s">
        <v>78</v>
      </c>
      <c r="I1115" s="65" t="s">
        <v>79</v>
      </c>
      <c r="J1115" s="66" t="s">
        <v>80</v>
      </c>
    </row>
    <row r="1116" spans="1:10" ht="28.2">
      <c r="A1116" s="56" t="s">
        <v>2890</v>
      </c>
      <c r="B1116" s="57">
        <v>334</v>
      </c>
      <c r="C1116" s="57" t="s">
        <v>486</v>
      </c>
      <c r="D1116" s="57" t="s">
        <v>487</v>
      </c>
      <c r="E1116" s="64" t="s">
        <v>2910</v>
      </c>
      <c r="F1116" s="65" t="s">
        <v>76</v>
      </c>
      <c r="G1116" s="65" t="s">
        <v>2911</v>
      </c>
      <c r="H1116" s="65" t="s">
        <v>78</v>
      </c>
      <c r="I1116" s="65" t="s">
        <v>79</v>
      </c>
      <c r="J1116" s="66" t="s">
        <v>80</v>
      </c>
    </row>
    <row r="1117" spans="1:10" ht="55.8">
      <c r="A1117" s="56" t="s">
        <v>2912</v>
      </c>
      <c r="B1117" s="57">
        <v>113</v>
      </c>
      <c r="C1117" s="57" t="s">
        <v>1508</v>
      </c>
      <c r="D1117" s="57" t="s">
        <v>1509</v>
      </c>
      <c r="E1117" s="64" t="s">
        <v>2913</v>
      </c>
      <c r="F1117" s="65" t="s">
        <v>2914</v>
      </c>
      <c r="G1117" s="65" t="s">
        <v>2915</v>
      </c>
      <c r="H1117" s="65" t="s">
        <v>2916</v>
      </c>
      <c r="I1117" s="65" t="s">
        <v>2730</v>
      </c>
      <c r="J1117" s="66" t="s">
        <v>148</v>
      </c>
    </row>
    <row r="1118" spans="1:10" ht="42">
      <c r="A1118" s="56" t="s">
        <v>2917</v>
      </c>
      <c r="B1118" s="57">
        <v>293</v>
      </c>
      <c r="C1118" s="57" t="s">
        <v>154</v>
      </c>
      <c r="D1118" s="57" t="s">
        <v>155</v>
      </c>
      <c r="E1118" s="64" t="s">
        <v>2918</v>
      </c>
      <c r="F1118" s="65" t="s">
        <v>611</v>
      </c>
      <c r="G1118" s="65" t="s">
        <v>611</v>
      </c>
      <c r="H1118" s="65" t="s">
        <v>2919</v>
      </c>
      <c r="I1118" s="65" t="s">
        <v>2920</v>
      </c>
      <c r="J1118" s="66" t="s">
        <v>155</v>
      </c>
    </row>
    <row r="1119" spans="1:10" ht="28.2">
      <c r="A1119" s="56" t="s">
        <v>2917</v>
      </c>
      <c r="B1119" s="57">
        <v>293</v>
      </c>
      <c r="C1119" s="57" t="s">
        <v>154</v>
      </c>
      <c r="D1119" s="57" t="s">
        <v>155</v>
      </c>
      <c r="E1119" s="64" t="s">
        <v>2921</v>
      </c>
      <c r="F1119" s="65" t="s">
        <v>611</v>
      </c>
      <c r="G1119" s="65" t="s">
        <v>611</v>
      </c>
      <c r="H1119" s="65" t="s">
        <v>2922</v>
      </c>
      <c r="I1119" s="65" t="s">
        <v>2920</v>
      </c>
      <c r="J1119" s="66" t="s">
        <v>155</v>
      </c>
    </row>
    <row r="1120" spans="1:10" ht="28.2">
      <c r="A1120" s="56" t="s">
        <v>2917</v>
      </c>
      <c r="B1120" s="57">
        <v>293</v>
      </c>
      <c r="C1120" s="57" t="s">
        <v>154</v>
      </c>
      <c r="D1120" s="57" t="s">
        <v>155</v>
      </c>
      <c r="E1120" s="64" t="s">
        <v>2923</v>
      </c>
      <c r="F1120" s="65" t="s">
        <v>611</v>
      </c>
      <c r="G1120" s="65" t="s">
        <v>611</v>
      </c>
      <c r="H1120" s="65" t="s">
        <v>2922</v>
      </c>
      <c r="I1120" s="65" t="s">
        <v>2920</v>
      </c>
      <c r="J1120" s="66" t="s">
        <v>155</v>
      </c>
    </row>
    <row r="1121" spans="1:10" ht="28.2">
      <c r="A1121" s="56" t="s">
        <v>2917</v>
      </c>
      <c r="B1121" s="57">
        <v>293</v>
      </c>
      <c r="C1121" s="57" t="s">
        <v>154</v>
      </c>
      <c r="D1121" s="57" t="s">
        <v>155</v>
      </c>
      <c r="E1121" s="64" t="s">
        <v>2924</v>
      </c>
      <c r="F1121" s="65" t="s">
        <v>611</v>
      </c>
      <c r="G1121" s="65" t="s">
        <v>611</v>
      </c>
      <c r="H1121" s="65" t="s">
        <v>2925</v>
      </c>
      <c r="I1121" s="65" t="s">
        <v>2920</v>
      </c>
      <c r="J1121" s="66" t="s">
        <v>155</v>
      </c>
    </row>
    <row r="1122" spans="1:10" ht="28.2">
      <c r="A1122" s="56" t="s">
        <v>2917</v>
      </c>
      <c r="B1122" s="57">
        <v>293</v>
      </c>
      <c r="C1122" s="57" t="s">
        <v>154</v>
      </c>
      <c r="D1122" s="57" t="s">
        <v>155</v>
      </c>
      <c r="E1122" s="64" t="s">
        <v>2926</v>
      </c>
      <c r="F1122" s="65" t="s">
        <v>611</v>
      </c>
      <c r="G1122" s="65" t="s">
        <v>611</v>
      </c>
      <c r="H1122" s="65" t="s">
        <v>2925</v>
      </c>
      <c r="I1122" s="65" t="s">
        <v>2920</v>
      </c>
      <c r="J1122" s="66" t="s">
        <v>155</v>
      </c>
    </row>
    <row r="1123" spans="1:10" ht="28.2">
      <c r="A1123" s="56" t="s">
        <v>2917</v>
      </c>
      <c r="B1123" s="57">
        <v>293</v>
      </c>
      <c r="C1123" s="57" t="s">
        <v>154</v>
      </c>
      <c r="D1123" s="57" t="s">
        <v>155</v>
      </c>
      <c r="E1123" s="64" t="s">
        <v>2927</v>
      </c>
      <c r="F1123" s="65" t="s">
        <v>611</v>
      </c>
      <c r="G1123" s="65" t="s">
        <v>611</v>
      </c>
      <c r="H1123" s="65" t="s">
        <v>2922</v>
      </c>
      <c r="I1123" s="65" t="s">
        <v>2920</v>
      </c>
      <c r="J1123" s="66" t="s">
        <v>155</v>
      </c>
    </row>
    <row r="1124" spans="1:10" ht="28.2">
      <c r="A1124" s="56" t="s">
        <v>2917</v>
      </c>
      <c r="B1124" s="57">
        <v>293</v>
      </c>
      <c r="C1124" s="57" t="s">
        <v>154</v>
      </c>
      <c r="D1124" s="57" t="s">
        <v>155</v>
      </c>
      <c r="E1124" s="64" t="s">
        <v>2928</v>
      </c>
      <c r="F1124" s="65" t="s">
        <v>611</v>
      </c>
      <c r="G1124" s="65" t="s">
        <v>611</v>
      </c>
      <c r="H1124" s="65" t="s">
        <v>2925</v>
      </c>
      <c r="I1124" s="65" t="s">
        <v>2920</v>
      </c>
      <c r="J1124" s="66" t="s">
        <v>155</v>
      </c>
    </row>
    <row r="1125" spans="1:10" ht="42">
      <c r="A1125" s="56" t="s">
        <v>2917</v>
      </c>
      <c r="B1125" s="57">
        <v>293</v>
      </c>
      <c r="C1125" s="57" t="s">
        <v>154</v>
      </c>
      <c r="D1125" s="57" t="s">
        <v>155</v>
      </c>
      <c r="E1125" s="64" t="s">
        <v>2929</v>
      </c>
      <c r="F1125" s="65" t="s">
        <v>611</v>
      </c>
      <c r="G1125" s="65" t="s">
        <v>611</v>
      </c>
      <c r="H1125" s="65" t="s">
        <v>2919</v>
      </c>
      <c r="I1125" s="65" t="s">
        <v>2920</v>
      </c>
      <c r="J1125" s="66" t="s">
        <v>155</v>
      </c>
    </row>
    <row r="1126" spans="1:10" ht="42">
      <c r="A1126" s="56" t="s">
        <v>2917</v>
      </c>
      <c r="B1126" s="57">
        <v>293</v>
      </c>
      <c r="C1126" s="57" t="s">
        <v>154</v>
      </c>
      <c r="D1126" s="57" t="s">
        <v>155</v>
      </c>
      <c r="E1126" s="64" t="s">
        <v>2930</v>
      </c>
      <c r="F1126" s="65" t="s">
        <v>611</v>
      </c>
      <c r="G1126" s="65" t="s">
        <v>611</v>
      </c>
      <c r="H1126" s="65" t="s">
        <v>2919</v>
      </c>
      <c r="I1126" s="65" t="s">
        <v>2920</v>
      </c>
      <c r="J1126" s="66" t="s">
        <v>155</v>
      </c>
    </row>
    <row r="1127" spans="1:10" ht="28.2">
      <c r="A1127" s="56" t="s">
        <v>2917</v>
      </c>
      <c r="B1127" s="57">
        <v>293</v>
      </c>
      <c r="C1127" s="57" t="s">
        <v>154</v>
      </c>
      <c r="D1127" s="57" t="s">
        <v>155</v>
      </c>
      <c r="E1127" s="64" t="s">
        <v>2931</v>
      </c>
      <c r="F1127" s="65" t="s">
        <v>611</v>
      </c>
      <c r="G1127" s="65" t="s">
        <v>611</v>
      </c>
      <c r="H1127" s="65" t="s">
        <v>2922</v>
      </c>
      <c r="I1127" s="65" t="s">
        <v>2920</v>
      </c>
      <c r="J1127" s="66" t="s">
        <v>155</v>
      </c>
    </row>
    <row r="1128" spans="1:10" ht="28.2">
      <c r="A1128" s="56" t="s">
        <v>2917</v>
      </c>
      <c r="B1128" s="57">
        <v>293</v>
      </c>
      <c r="C1128" s="57" t="s">
        <v>154</v>
      </c>
      <c r="D1128" s="57" t="s">
        <v>155</v>
      </c>
      <c r="E1128" s="64" t="s">
        <v>2932</v>
      </c>
      <c r="F1128" s="65" t="s">
        <v>611</v>
      </c>
      <c r="G1128" s="65" t="s">
        <v>611</v>
      </c>
      <c r="H1128" s="65" t="s">
        <v>2922</v>
      </c>
      <c r="I1128" s="65" t="s">
        <v>2920</v>
      </c>
      <c r="J1128" s="66" t="s">
        <v>155</v>
      </c>
    </row>
    <row r="1129" spans="1:10" ht="28.2">
      <c r="A1129" s="56" t="s">
        <v>2917</v>
      </c>
      <c r="B1129" s="57">
        <v>293</v>
      </c>
      <c r="C1129" s="57" t="s">
        <v>154</v>
      </c>
      <c r="D1129" s="57" t="s">
        <v>155</v>
      </c>
      <c r="E1129" s="64" t="s">
        <v>2933</v>
      </c>
      <c r="F1129" s="65" t="s">
        <v>611</v>
      </c>
      <c r="G1129" s="65" t="s">
        <v>611</v>
      </c>
      <c r="H1129" s="65" t="s">
        <v>2922</v>
      </c>
      <c r="I1129" s="65" t="s">
        <v>2920</v>
      </c>
      <c r="J1129" s="66" t="s">
        <v>155</v>
      </c>
    </row>
    <row r="1130" spans="1:10" ht="55.8">
      <c r="A1130" s="56" t="s">
        <v>2934</v>
      </c>
      <c r="B1130" s="57">
        <v>279</v>
      </c>
      <c r="C1130" s="57" t="s">
        <v>2224</v>
      </c>
      <c r="D1130" s="57" t="s">
        <v>1719</v>
      </c>
      <c r="E1130" s="64" t="s">
        <v>2935</v>
      </c>
      <c r="F1130" s="65" t="s">
        <v>191</v>
      </c>
      <c r="G1130" s="65" t="s">
        <v>2936</v>
      </c>
      <c r="H1130" s="65" t="s">
        <v>2937</v>
      </c>
      <c r="I1130" s="65" t="s">
        <v>2938</v>
      </c>
      <c r="J1130" s="66" t="s">
        <v>1516</v>
      </c>
    </row>
    <row r="1131" spans="1:10" ht="55.8">
      <c r="A1131" s="56" t="s">
        <v>2934</v>
      </c>
      <c r="B1131" s="57">
        <v>279</v>
      </c>
      <c r="C1131" s="57" t="s">
        <v>2224</v>
      </c>
      <c r="D1131" s="57" t="s">
        <v>1719</v>
      </c>
      <c r="E1131" s="64" t="s">
        <v>2939</v>
      </c>
      <c r="F1131" s="65" t="s">
        <v>191</v>
      </c>
      <c r="G1131" s="65" t="s">
        <v>2940</v>
      </c>
      <c r="H1131" s="65" t="s">
        <v>2941</v>
      </c>
      <c r="I1131" s="65" t="s">
        <v>2942</v>
      </c>
      <c r="J1131" s="66" t="s">
        <v>1719</v>
      </c>
    </row>
    <row r="1132" spans="1:10" ht="55.8">
      <c r="A1132" s="56" t="s">
        <v>2934</v>
      </c>
      <c r="B1132" s="57">
        <v>279</v>
      </c>
      <c r="C1132" s="57" t="s">
        <v>2224</v>
      </c>
      <c r="D1132" s="57" t="s">
        <v>1719</v>
      </c>
      <c r="E1132" s="64" t="s">
        <v>2943</v>
      </c>
      <c r="F1132" s="65" t="s">
        <v>191</v>
      </c>
      <c r="G1132" s="65" t="s">
        <v>2940</v>
      </c>
      <c r="H1132" s="65" t="s">
        <v>2944</v>
      </c>
      <c r="I1132" s="65" t="s">
        <v>2942</v>
      </c>
      <c r="J1132" s="66" t="s">
        <v>1719</v>
      </c>
    </row>
    <row r="1133" spans="1:10" ht="55.8">
      <c r="A1133" s="56" t="s">
        <v>2934</v>
      </c>
      <c r="B1133" s="57">
        <v>279</v>
      </c>
      <c r="C1133" s="57" t="s">
        <v>2224</v>
      </c>
      <c r="D1133" s="57" t="s">
        <v>1719</v>
      </c>
      <c r="E1133" s="64" t="s">
        <v>2945</v>
      </c>
      <c r="F1133" s="65" t="s">
        <v>191</v>
      </c>
      <c r="G1133" s="65" t="s">
        <v>2940</v>
      </c>
      <c r="H1133" s="65" t="s">
        <v>2946</v>
      </c>
      <c r="I1133" s="65" t="s">
        <v>2942</v>
      </c>
      <c r="J1133" s="66" t="s">
        <v>1719</v>
      </c>
    </row>
    <row r="1134" spans="1:10" ht="55.8">
      <c r="A1134" s="56" t="s">
        <v>2934</v>
      </c>
      <c r="B1134" s="57">
        <v>279</v>
      </c>
      <c r="C1134" s="57" t="s">
        <v>2224</v>
      </c>
      <c r="D1134" s="57" t="s">
        <v>1719</v>
      </c>
      <c r="E1134" s="64" t="s">
        <v>2947</v>
      </c>
      <c r="F1134" s="65" t="s">
        <v>191</v>
      </c>
      <c r="G1134" s="65" t="s">
        <v>2948</v>
      </c>
      <c r="H1134" s="65" t="s">
        <v>2949</v>
      </c>
      <c r="I1134" s="65" t="s">
        <v>2942</v>
      </c>
      <c r="J1134" s="66" t="s">
        <v>1719</v>
      </c>
    </row>
    <row r="1135" spans="1:10" ht="42">
      <c r="A1135" s="56" t="s">
        <v>2934</v>
      </c>
      <c r="B1135" s="57">
        <v>279</v>
      </c>
      <c r="C1135" s="57" t="s">
        <v>2224</v>
      </c>
      <c r="D1135" s="57" t="s">
        <v>1719</v>
      </c>
      <c r="E1135" s="64" t="s">
        <v>2950</v>
      </c>
      <c r="F1135" s="65" t="s">
        <v>191</v>
      </c>
      <c r="G1135" s="65" t="s">
        <v>2951</v>
      </c>
      <c r="H1135" s="65" t="s">
        <v>2944</v>
      </c>
      <c r="I1135" s="65" t="s">
        <v>2942</v>
      </c>
      <c r="J1135" s="66" t="s">
        <v>1719</v>
      </c>
    </row>
    <row r="1136" spans="1:10" ht="55.8">
      <c r="A1136" s="56" t="s">
        <v>2934</v>
      </c>
      <c r="B1136" s="57">
        <v>279</v>
      </c>
      <c r="C1136" s="57" t="s">
        <v>2224</v>
      </c>
      <c r="D1136" s="57" t="s">
        <v>1719</v>
      </c>
      <c r="E1136" s="64" t="s">
        <v>2952</v>
      </c>
      <c r="F1136" s="65" t="s">
        <v>191</v>
      </c>
      <c r="G1136" s="65" t="s">
        <v>2953</v>
      </c>
      <c r="H1136" s="65" t="s">
        <v>2954</v>
      </c>
      <c r="I1136" s="65" t="s">
        <v>2942</v>
      </c>
      <c r="J1136" s="66" t="s">
        <v>1719</v>
      </c>
    </row>
    <row r="1137" spans="1:10" ht="55.8">
      <c r="A1137" s="56" t="s">
        <v>2934</v>
      </c>
      <c r="B1137" s="57">
        <v>279</v>
      </c>
      <c r="C1137" s="57" t="s">
        <v>2224</v>
      </c>
      <c r="D1137" s="57" t="s">
        <v>1719</v>
      </c>
      <c r="E1137" s="64" t="s">
        <v>2955</v>
      </c>
      <c r="F1137" s="65" t="s">
        <v>191</v>
      </c>
      <c r="G1137" s="65" t="s">
        <v>2956</v>
      </c>
      <c r="H1137" s="65" t="s">
        <v>2957</v>
      </c>
      <c r="I1137" s="65" t="s">
        <v>2942</v>
      </c>
      <c r="J1137" s="66" t="s">
        <v>1719</v>
      </c>
    </row>
    <row r="1138" spans="1:10" ht="42">
      <c r="A1138" s="56" t="s">
        <v>2934</v>
      </c>
      <c r="B1138" s="57">
        <v>279</v>
      </c>
      <c r="C1138" s="57" t="s">
        <v>2224</v>
      </c>
      <c r="D1138" s="57" t="s">
        <v>1719</v>
      </c>
      <c r="E1138" s="64" t="s">
        <v>2958</v>
      </c>
      <c r="F1138" s="65" t="s">
        <v>191</v>
      </c>
      <c r="G1138" s="65" t="s">
        <v>2959</v>
      </c>
      <c r="H1138" s="65" t="s">
        <v>2960</v>
      </c>
      <c r="I1138" s="65" t="s">
        <v>2942</v>
      </c>
      <c r="J1138" s="66" t="s">
        <v>1719</v>
      </c>
    </row>
    <row r="1139" spans="1:10" ht="55.8">
      <c r="A1139" s="56" t="s">
        <v>2934</v>
      </c>
      <c r="B1139" s="57">
        <v>279</v>
      </c>
      <c r="C1139" s="57" t="s">
        <v>2224</v>
      </c>
      <c r="D1139" s="57" t="s">
        <v>1719</v>
      </c>
      <c r="E1139" s="64" t="s">
        <v>2961</v>
      </c>
      <c r="F1139" s="65" t="s">
        <v>191</v>
      </c>
      <c r="G1139" s="65" t="s">
        <v>2948</v>
      </c>
      <c r="H1139" s="65" t="s">
        <v>2962</v>
      </c>
      <c r="I1139" s="65" t="s">
        <v>2942</v>
      </c>
      <c r="J1139" s="66" t="s">
        <v>1719</v>
      </c>
    </row>
    <row r="1140" spans="1:10" ht="55.8">
      <c r="A1140" s="56" t="s">
        <v>2934</v>
      </c>
      <c r="B1140" s="57">
        <v>279</v>
      </c>
      <c r="C1140" s="57" t="s">
        <v>2224</v>
      </c>
      <c r="D1140" s="57" t="s">
        <v>1719</v>
      </c>
      <c r="E1140" s="64" t="s">
        <v>2963</v>
      </c>
      <c r="F1140" s="65" t="s">
        <v>191</v>
      </c>
      <c r="G1140" s="65" t="s">
        <v>2964</v>
      </c>
      <c r="H1140" s="65" t="s">
        <v>2965</v>
      </c>
      <c r="I1140" s="65" t="s">
        <v>2942</v>
      </c>
      <c r="J1140" s="66" t="s">
        <v>1719</v>
      </c>
    </row>
    <row r="1141" spans="1:10" ht="42">
      <c r="A1141" s="56" t="s">
        <v>2934</v>
      </c>
      <c r="B1141" s="57">
        <v>279</v>
      </c>
      <c r="C1141" s="57" t="s">
        <v>2224</v>
      </c>
      <c r="D1141" s="57" t="s">
        <v>1719</v>
      </c>
      <c r="E1141" s="64" t="s">
        <v>2966</v>
      </c>
      <c r="F1141" s="65" t="s">
        <v>191</v>
      </c>
      <c r="G1141" s="65" t="s">
        <v>2967</v>
      </c>
      <c r="H1141" s="65" t="s">
        <v>2968</v>
      </c>
      <c r="I1141" s="65" t="s">
        <v>2969</v>
      </c>
      <c r="J1141" s="66" t="s">
        <v>1719</v>
      </c>
    </row>
    <row r="1142" spans="1:10" ht="42">
      <c r="A1142" s="56" t="s">
        <v>2934</v>
      </c>
      <c r="B1142" s="57">
        <v>279</v>
      </c>
      <c r="C1142" s="57" t="s">
        <v>2224</v>
      </c>
      <c r="D1142" s="57" t="s">
        <v>1719</v>
      </c>
      <c r="E1142" s="64" t="s">
        <v>2970</v>
      </c>
      <c r="F1142" s="65" t="s">
        <v>191</v>
      </c>
      <c r="G1142" s="65" t="s">
        <v>2967</v>
      </c>
      <c r="H1142" s="65" t="s">
        <v>2971</v>
      </c>
      <c r="I1142" s="65" t="s">
        <v>2942</v>
      </c>
      <c r="J1142" s="66" t="s">
        <v>1719</v>
      </c>
    </row>
    <row r="1143" spans="1:10" ht="28.2">
      <c r="A1143" s="56" t="s">
        <v>2972</v>
      </c>
      <c r="B1143" s="57">
        <v>104</v>
      </c>
      <c r="C1143" s="57" t="s">
        <v>458</v>
      </c>
      <c r="D1143" s="57" t="s">
        <v>459</v>
      </c>
      <c r="E1143" s="64" t="s">
        <v>2973</v>
      </c>
      <c r="F1143" s="65" t="s">
        <v>76</v>
      </c>
      <c r="G1143" s="65" t="s">
        <v>2974</v>
      </c>
      <c r="H1143" s="65" t="s">
        <v>78</v>
      </c>
      <c r="I1143" s="65" t="s">
        <v>79</v>
      </c>
      <c r="J1143" s="66" t="s">
        <v>80</v>
      </c>
    </row>
    <row r="1144" spans="1:10" ht="69.599999999999994">
      <c r="A1144" s="56" t="s">
        <v>2975</v>
      </c>
      <c r="B1144" s="57">
        <v>113</v>
      </c>
      <c r="C1144" s="57" t="s">
        <v>1508</v>
      </c>
      <c r="D1144" s="57" t="s">
        <v>1509</v>
      </c>
      <c r="E1144" s="64" t="s">
        <v>2976</v>
      </c>
      <c r="F1144" s="65" t="s">
        <v>191</v>
      </c>
      <c r="G1144" s="65" t="s">
        <v>2977</v>
      </c>
      <c r="H1144" s="65" t="s">
        <v>2978</v>
      </c>
      <c r="I1144" s="65" t="s">
        <v>1775</v>
      </c>
      <c r="J1144" s="66" t="s">
        <v>1509</v>
      </c>
    </row>
    <row r="1145" spans="1:10" ht="69.599999999999994">
      <c r="A1145" s="56" t="s">
        <v>2975</v>
      </c>
      <c r="B1145" s="57">
        <v>113</v>
      </c>
      <c r="C1145" s="57" t="s">
        <v>1508</v>
      </c>
      <c r="D1145" s="57" t="s">
        <v>1509</v>
      </c>
      <c r="E1145" s="64" t="s">
        <v>2979</v>
      </c>
      <c r="F1145" s="65" t="s">
        <v>191</v>
      </c>
      <c r="G1145" s="65" t="s">
        <v>2980</v>
      </c>
      <c r="H1145" s="65" t="s">
        <v>2981</v>
      </c>
      <c r="I1145" s="65" t="s">
        <v>1775</v>
      </c>
      <c r="J1145" s="66" t="s">
        <v>1509</v>
      </c>
    </row>
    <row r="1146" spans="1:10" ht="83.4">
      <c r="A1146" s="56" t="s">
        <v>2975</v>
      </c>
      <c r="B1146" s="57">
        <v>113</v>
      </c>
      <c r="C1146" s="57" t="s">
        <v>1508</v>
      </c>
      <c r="D1146" s="57" t="s">
        <v>1509</v>
      </c>
      <c r="E1146" s="64" t="s">
        <v>2982</v>
      </c>
      <c r="F1146" s="65" t="s">
        <v>191</v>
      </c>
      <c r="G1146" s="65" t="s">
        <v>2983</v>
      </c>
      <c r="H1146" s="65" t="s">
        <v>2984</v>
      </c>
      <c r="I1146" s="65" t="s">
        <v>1775</v>
      </c>
      <c r="J1146" s="66" t="s">
        <v>1509</v>
      </c>
    </row>
    <row r="1147" spans="1:10" ht="69.599999999999994">
      <c r="A1147" s="56" t="s">
        <v>2975</v>
      </c>
      <c r="B1147" s="57">
        <v>113</v>
      </c>
      <c r="C1147" s="57" t="s">
        <v>1508</v>
      </c>
      <c r="D1147" s="57" t="s">
        <v>1509</v>
      </c>
      <c r="E1147" s="64" t="s">
        <v>2985</v>
      </c>
      <c r="F1147" s="65" t="s">
        <v>191</v>
      </c>
      <c r="G1147" s="65" t="s">
        <v>2986</v>
      </c>
      <c r="H1147" s="65" t="s">
        <v>2987</v>
      </c>
      <c r="I1147" s="65" t="s">
        <v>1775</v>
      </c>
      <c r="J1147" s="66" t="s">
        <v>1509</v>
      </c>
    </row>
    <row r="1148" spans="1:10" ht="42">
      <c r="A1148" s="56" t="s">
        <v>2975</v>
      </c>
      <c r="B1148" s="57">
        <v>113</v>
      </c>
      <c r="C1148" s="57" t="s">
        <v>1508</v>
      </c>
      <c r="D1148" s="57" t="s">
        <v>1509</v>
      </c>
      <c r="E1148" s="64" t="s">
        <v>2988</v>
      </c>
      <c r="F1148" s="65" t="s">
        <v>191</v>
      </c>
      <c r="G1148" s="65" t="s">
        <v>2989</v>
      </c>
      <c r="H1148" s="65" t="s">
        <v>2990</v>
      </c>
      <c r="I1148" s="65" t="s">
        <v>1775</v>
      </c>
      <c r="J1148" s="66" t="s">
        <v>1509</v>
      </c>
    </row>
    <row r="1149" spans="1:10" ht="55.8">
      <c r="A1149" s="56" t="s">
        <v>2975</v>
      </c>
      <c r="B1149" s="57">
        <v>113</v>
      </c>
      <c r="C1149" s="57" t="s">
        <v>1508</v>
      </c>
      <c r="D1149" s="57" t="s">
        <v>1509</v>
      </c>
      <c r="E1149" s="64" t="s">
        <v>2991</v>
      </c>
      <c r="F1149" s="65" t="s">
        <v>191</v>
      </c>
      <c r="G1149" s="65" t="s">
        <v>2992</v>
      </c>
      <c r="H1149" s="65" t="s">
        <v>2993</v>
      </c>
      <c r="I1149" s="65" t="s">
        <v>1775</v>
      </c>
      <c r="J1149" s="66" t="s">
        <v>1509</v>
      </c>
    </row>
    <row r="1150" spans="1:10" ht="55.8">
      <c r="A1150" s="56" t="s">
        <v>2975</v>
      </c>
      <c r="B1150" s="57">
        <v>113</v>
      </c>
      <c r="C1150" s="57" t="s">
        <v>1508</v>
      </c>
      <c r="D1150" s="57" t="s">
        <v>1509</v>
      </c>
      <c r="E1150" s="64" t="s">
        <v>2994</v>
      </c>
      <c r="F1150" s="65" t="s">
        <v>191</v>
      </c>
      <c r="G1150" s="65" t="s">
        <v>196</v>
      </c>
      <c r="H1150" s="65" t="s">
        <v>2995</v>
      </c>
      <c r="I1150" s="65" t="s">
        <v>2996</v>
      </c>
      <c r="J1150" s="66" t="s">
        <v>148</v>
      </c>
    </row>
    <row r="1151" spans="1:10" ht="55.8">
      <c r="A1151" s="56" t="s">
        <v>2975</v>
      </c>
      <c r="B1151" s="57">
        <v>113</v>
      </c>
      <c r="C1151" s="57" t="s">
        <v>1508</v>
      </c>
      <c r="D1151" s="57" t="s">
        <v>1509</v>
      </c>
      <c r="E1151" s="64" t="s">
        <v>2997</v>
      </c>
      <c r="F1151" s="65" t="s">
        <v>191</v>
      </c>
      <c r="G1151" s="65" t="s">
        <v>196</v>
      </c>
      <c r="H1151" s="65" t="s">
        <v>2998</v>
      </c>
      <c r="I1151" s="65" t="s">
        <v>2999</v>
      </c>
      <c r="J1151" s="66" t="s">
        <v>148</v>
      </c>
    </row>
    <row r="1152" spans="1:10" ht="55.8">
      <c r="A1152" s="56" t="s">
        <v>2975</v>
      </c>
      <c r="B1152" s="57">
        <v>113</v>
      </c>
      <c r="C1152" s="57" t="s">
        <v>1508</v>
      </c>
      <c r="D1152" s="57" t="s">
        <v>1509</v>
      </c>
      <c r="E1152" s="64" t="s">
        <v>3000</v>
      </c>
      <c r="F1152" s="65" t="s">
        <v>191</v>
      </c>
      <c r="G1152" s="65" t="s">
        <v>196</v>
      </c>
      <c r="H1152" s="65" t="s">
        <v>3001</v>
      </c>
      <c r="I1152" s="65" t="s">
        <v>3002</v>
      </c>
      <c r="J1152" s="66" t="s">
        <v>148</v>
      </c>
    </row>
    <row r="1153" spans="1:10" ht="55.8">
      <c r="A1153" s="56" t="s">
        <v>2975</v>
      </c>
      <c r="B1153" s="57">
        <v>113</v>
      </c>
      <c r="C1153" s="57" t="s">
        <v>1508</v>
      </c>
      <c r="D1153" s="57" t="s">
        <v>1509</v>
      </c>
      <c r="E1153" s="64" t="s">
        <v>3003</v>
      </c>
      <c r="F1153" s="65" t="s">
        <v>191</v>
      </c>
      <c r="G1153" s="65" t="s">
        <v>196</v>
      </c>
      <c r="H1153" s="65" t="s">
        <v>3004</v>
      </c>
      <c r="I1153" s="65" t="s">
        <v>3005</v>
      </c>
      <c r="J1153" s="66" t="s">
        <v>148</v>
      </c>
    </row>
    <row r="1154" spans="1:10" ht="55.8">
      <c r="A1154" s="56" t="s">
        <v>2975</v>
      </c>
      <c r="B1154" s="57">
        <v>113</v>
      </c>
      <c r="C1154" s="57" t="s">
        <v>1508</v>
      </c>
      <c r="D1154" s="57" t="s">
        <v>1509</v>
      </c>
      <c r="E1154" s="64" t="s">
        <v>3006</v>
      </c>
      <c r="F1154" s="65" t="s">
        <v>191</v>
      </c>
      <c r="G1154" s="65" t="s">
        <v>196</v>
      </c>
      <c r="H1154" s="65" t="s">
        <v>3007</v>
      </c>
      <c r="I1154" s="65" t="s">
        <v>3008</v>
      </c>
      <c r="J1154" s="66" t="s">
        <v>148</v>
      </c>
    </row>
    <row r="1155" spans="1:10" ht="69.599999999999994">
      <c r="A1155" s="56" t="s">
        <v>2975</v>
      </c>
      <c r="B1155" s="57">
        <v>113</v>
      </c>
      <c r="C1155" s="57" t="s">
        <v>1508</v>
      </c>
      <c r="D1155" s="57" t="s">
        <v>1509</v>
      </c>
      <c r="E1155" s="64" t="s">
        <v>3009</v>
      </c>
      <c r="F1155" s="65" t="s">
        <v>191</v>
      </c>
      <c r="G1155" s="65" t="s">
        <v>3010</v>
      </c>
      <c r="H1155" s="65" t="s">
        <v>3011</v>
      </c>
      <c r="I1155" s="65" t="s">
        <v>3012</v>
      </c>
      <c r="J1155" s="66" t="s">
        <v>148</v>
      </c>
    </row>
    <row r="1156" spans="1:10" ht="55.8">
      <c r="A1156" s="56" t="s">
        <v>2975</v>
      </c>
      <c r="B1156" s="57">
        <v>113</v>
      </c>
      <c r="C1156" s="57" t="s">
        <v>1508</v>
      </c>
      <c r="D1156" s="57" t="s">
        <v>1509</v>
      </c>
      <c r="E1156" s="64" t="s">
        <v>3013</v>
      </c>
      <c r="F1156" s="65" t="s">
        <v>191</v>
      </c>
      <c r="G1156" s="65" t="s">
        <v>196</v>
      </c>
      <c r="H1156" s="65" t="s">
        <v>3014</v>
      </c>
      <c r="I1156" s="65" t="s">
        <v>3015</v>
      </c>
      <c r="J1156" s="66" t="s">
        <v>148</v>
      </c>
    </row>
    <row r="1157" spans="1:10" ht="55.8">
      <c r="A1157" s="56" t="s">
        <v>2975</v>
      </c>
      <c r="B1157" s="57">
        <v>113</v>
      </c>
      <c r="C1157" s="57" t="s">
        <v>1508</v>
      </c>
      <c r="D1157" s="57" t="s">
        <v>1509</v>
      </c>
      <c r="E1157" s="64" t="s">
        <v>3016</v>
      </c>
      <c r="F1157" s="65" t="s">
        <v>191</v>
      </c>
      <c r="G1157" s="65" t="s">
        <v>196</v>
      </c>
      <c r="H1157" s="65" t="s">
        <v>3017</v>
      </c>
      <c r="I1157" s="65" t="s">
        <v>3018</v>
      </c>
      <c r="J1157" s="66" t="s">
        <v>148</v>
      </c>
    </row>
    <row r="1158" spans="1:10" ht="55.8">
      <c r="A1158" s="56" t="s">
        <v>2975</v>
      </c>
      <c r="B1158" s="57">
        <v>113</v>
      </c>
      <c r="C1158" s="57" t="s">
        <v>1508</v>
      </c>
      <c r="D1158" s="57" t="s">
        <v>1509</v>
      </c>
      <c r="E1158" s="64" t="s">
        <v>3019</v>
      </c>
      <c r="F1158" s="65" t="s">
        <v>191</v>
      </c>
      <c r="G1158" s="65" t="s">
        <v>196</v>
      </c>
      <c r="H1158" s="65" t="s">
        <v>3020</v>
      </c>
      <c r="I1158" s="65" t="s">
        <v>3021</v>
      </c>
      <c r="J1158" s="66" t="s">
        <v>148</v>
      </c>
    </row>
    <row r="1159" spans="1:10" ht="69.599999999999994">
      <c r="A1159" s="56" t="s">
        <v>2975</v>
      </c>
      <c r="B1159" s="57">
        <v>113</v>
      </c>
      <c r="C1159" s="57" t="s">
        <v>1508</v>
      </c>
      <c r="D1159" s="57" t="s">
        <v>1509</v>
      </c>
      <c r="E1159" s="64" t="s">
        <v>3022</v>
      </c>
      <c r="F1159" s="65" t="s">
        <v>191</v>
      </c>
      <c r="G1159" s="65" t="s">
        <v>3010</v>
      </c>
      <c r="H1159" s="65" t="s">
        <v>3023</v>
      </c>
      <c r="I1159" s="65" t="s">
        <v>3024</v>
      </c>
      <c r="J1159" s="66" t="s">
        <v>148</v>
      </c>
    </row>
    <row r="1160" spans="1:10" ht="55.8">
      <c r="A1160" s="56" t="s">
        <v>2975</v>
      </c>
      <c r="B1160" s="57">
        <v>113</v>
      </c>
      <c r="C1160" s="57" t="s">
        <v>1508</v>
      </c>
      <c r="D1160" s="57" t="s">
        <v>1509</v>
      </c>
      <c r="E1160" s="64" t="s">
        <v>3025</v>
      </c>
      <c r="F1160" s="65" t="s">
        <v>191</v>
      </c>
      <c r="G1160" s="65" t="s">
        <v>196</v>
      </c>
      <c r="H1160" s="65" t="s">
        <v>3026</v>
      </c>
      <c r="I1160" s="65" t="s">
        <v>3005</v>
      </c>
      <c r="J1160" s="66" t="s">
        <v>148</v>
      </c>
    </row>
    <row r="1161" spans="1:10" ht="69.599999999999994">
      <c r="A1161" s="56" t="s">
        <v>2975</v>
      </c>
      <c r="B1161" s="57">
        <v>113</v>
      </c>
      <c r="C1161" s="57" t="s">
        <v>1508</v>
      </c>
      <c r="D1161" s="57" t="s">
        <v>1509</v>
      </c>
      <c r="E1161" s="64" t="s">
        <v>3027</v>
      </c>
      <c r="F1161" s="65" t="s">
        <v>191</v>
      </c>
      <c r="G1161" s="65" t="s">
        <v>3028</v>
      </c>
      <c r="H1161" s="65" t="s">
        <v>3029</v>
      </c>
      <c r="I1161" s="65" t="s">
        <v>3015</v>
      </c>
      <c r="J1161" s="66" t="s">
        <v>148</v>
      </c>
    </row>
    <row r="1162" spans="1:10" ht="55.8">
      <c r="A1162" s="56" t="s">
        <v>2975</v>
      </c>
      <c r="B1162" s="57">
        <v>113</v>
      </c>
      <c r="C1162" s="57" t="s">
        <v>1508</v>
      </c>
      <c r="D1162" s="57" t="s">
        <v>1509</v>
      </c>
      <c r="E1162" s="64" t="s">
        <v>3030</v>
      </c>
      <c r="F1162" s="65" t="s">
        <v>191</v>
      </c>
      <c r="G1162" s="65" t="s">
        <v>3031</v>
      </c>
      <c r="H1162" s="65" t="s">
        <v>3032</v>
      </c>
      <c r="I1162" s="65" t="s">
        <v>2455</v>
      </c>
      <c r="J1162" s="66" t="s">
        <v>148</v>
      </c>
    </row>
    <row r="1163" spans="1:10" ht="55.8">
      <c r="A1163" s="56" t="s">
        <v>2975</v>
      </c>
      <c r="B1163" s="57">
        <v>113</v>
      </c>
      <c r="C1163" s="57" t="s">
        <v>1508</v>
      </c>
      <c r="D1163" s="57" t="s">
        <v>1509</v>
      </c>
      <c r="E1163" s="64" t="s">
        <v>3033</v>
      </c>
      <c r="F1163" s="65" t="s">
        <v>191</v>
      </c>
      <c r="G1163" s="65" t="s">
        <v>196</v>
      </c>
      <c r="H1163" s="65" t="s">
        <v>3034</v>
      </c>
      <c r="I1163" s="65" t="s">
        <v>3035</v>
      </c>
      <c r="J1163" s="66" t="s">
        <v>148</v>
      </c>
    </row>
    <row r="1164" spans="1:10" ht="55.8">
      <c r="A1164" s="56" t="s">
        <v>2975</v>
      </c>
      <c r="B1164" s="57">
        <v>113</v>
      </c>
      <c r="C1164" s="57" t="s">
        <v>1508</v>
      </c>
      <c r="D1164" s="57" t="s">
        <v>1509</v>
      </c>
      <c r="E1164" s="64" t="s">
        <v>3036</v>
      </c>
      <c r="F1164" s="65" t="s">
        <v>191</v>
      </c>
      <c r="G1164" s="65" t="s">
        <v>3037</v>
      </c>
      <c r="H1164" s="65" t="s">
        <v>3038</v>
      </c>
      <c r="I1164" s="65" t="s">
        <v>3039</v>
      </c>
      <c r="J1164" s="66" t="s">
        <v>148</v>
      </c>
    </row>
    <row r="1165" spans="1:10" ht="55.8">
      <c r="A1165" s="56" t="s">
        <v>2975</v>
      </c>
      <c r="B1165" s="57">
        <v>113</v>
      </c>
      <c r="C1165" s="57" t="s">
        <v>1508</v>
      </c>
      <c r="D1165" s="57" t="s">
        <v>1509</v>
      </c>
      <c r="E1165" s="64" t="s">
        <v>3040</v>
      </c>
      <c r="F1165" s="65" t="s">
        <v>191</v>
      </c>
      <c r="G1165" s="65" t="s">
        <v>3041</v>
      </c>
      <c r="H1165" s="65" t="s">
        <v>3042</v>
      </c>
      <c r="I1165" s="65" t="s">
        <v>3043</v>
      </c>
      <c r="J1165" s="66" t="s">
        <v>148</v>
      </c>
    </row>
    <row r="1166" spans="1:10" ht="69.599999999999994">
      <c r="A1166" s="56" t="s">
        <v>2975</v>
      </c>
      <c r="B1166" s="57">
        <v>113</v>
      </c>
      <c r="C1166" s="57" t="s">
        <v>1508</v>
      </c>
      <c r="D1166" s="57" t="s">
        <v>1509</v>
      </c>
      <c r="E1166" s="64" t="s">
        <v>3044</v>
      </c>
      <c r="F1166" s="65" t="s">
        <v>191</v>
      </c>
      <c r="G1166" s="65" t="s">
        <v>3010</v>
      </c>
      <c r="H1166" s="65" t="s">
        <v>3045</v>
      </c>
      <c r="I1166" s="65" t="s">
        <v>3046</v>
      </c>
      <c r="J1166" s="66" t="s">
        <v>148</v>
      </c>
    </row>
    <row r="1167" spans="1:10" ht="55.8">
      <c r="A1167" s="56" t="s">
        <v>2975</v>
      </c>
      <c r="B1167" s="57">
        <v>113</v>
      </c>
      <c r="C1167" s="57" t="s">
        <v>1508</v>
      </c>
      <c r="D1167" s="57" t="s">
        <v>1509</v>
      </c>
      <c r="E1167" s="64" t="s">
        <v>3047</v>
      </c>
      <c r="F1167" s="65" t="s">
        <v>191</v>
      </c>
      <c r="G1167" s="65" t="s">
        <v>3048</v>
      </c>
      <c r="H1167" s="65" t="s">
        <v>3049</v>
      </c>
      <c r="I1167" s="65" t="s">
        <v>3050</v>
      </c>
      <c r="J1167" s="66" t="s">
        <v>148</v>
      </c>
    </row>
    <row r="1168" spans="1:10" ht="28.2">
      <c r="A1168" s="56" t="s">
        <v>3051</v>
      </c>
      <c r="B1168" s="57">
        <v>248</v>
      </c>
      <c r="C1168" s="57" t="s">
        <v>3052</v>
      </c>
      <c r="D1168" s="57" t="s">
        <v>709</v>
      </c>
      <c r="E1168" s="64" t="s">
        <v>3053</v>
      </c>
      <c r="F1168" s="65" t="s">
        <v>489</v>
      </c>
      <c r="G1168" s="65" t="s">
        <v>3054</v>
      </c>
      <c r="H1168" s="65" t="s">
        <v>3055</v>
      </c>
      <c r="I1168" s="65" t="s">
        <v>516</v>
      </c>
      <c r="J1168" s="66" t="s">
        <v>487</v>
      </c>
    </row>
    <row r="1169" spans="1:10" ht="55.8">
      <c r="A1169" s="56" t="s">
        <v>3056</v>
      </c>
      <c r="B1169" s="57">
        <v>22</v>
      </c>
      <c r="C1169" s="57" t="s">
        <v>444</v>
      </c>
      <c r="D1169" s="57" t="s">
        <v>445</v>
      </c>
      <c r="E1169" s="64" t="s">
        <v>3057</v>
      </c>
      <c r="F1169" s="65" t="s">
        <v>191</v>
      </c>
      <c r="G1169" s="65" t="s">
        <v>3058</v>
      </c>
      <c r="H1169" s="65" t="s">
        <v>3059</v>
      </c>
      <c r="I1169" s="65" t="s">
        <v>3060</v>
      </c>
      <c r="J1169" s="66" t="s">
        <v>1829</v>
      </c>
    </row>
    <row r="1170" spans="1:10" ht="28.2">
      <c r="A1170" s="56" t="s">
        <v>3061</v>
      </c>
      <c r="B1170" s="57">
        <v>293</v>
      </c>
      <c r="C1170" s="57" t="s">
        <v>154</v>
      </c>
      <c r="D1170" s="57" t="s">
        <v>155</v>
      </c>
      <c r="E1170" s="64" t="s">
        <v>3062</v>
      </c>
      <c r="F1170" s="65" t="s">
        <v>489</v>
      </c>
      <c r="G1170" s="65" t="s">
        <v>3063</v>
      </c>
      <c r="H1170" s="65" t="s">
        <v>506</v>
      </c>
      <c r="I1170" s="65" t="s">
        <v>500</v>
      </c>
      <c r="J1170" s="66" t="s">
        <v>501</v>
      </c>
    </row>
    <row r="1171" spans="1:10" ht="28.2">
      <c r="A1171" s="56" t="s">
        <v>3061</v>
      </c>
      <c r="B1171" s="57">
        <v>293</v>
      </c>
      <c r="C1171" s="57" t="s">
        <v>154</v>
      </c>
      <c r="D1171" s="57" t="s">
        <v>155</v>
      </c>
      <c r="E1171" s="64" t="s">
        <v>3064</v>
      </c>
      <c r="F1171" s="65" t="s">
        <v>489</v>
      </c>
      <c r="G1171" s="65" t="s">
        <v>3063</v>
      </c>
      <c r="H1171" s="65" t="s">
        <v>506</v>
      </c>
      <c r="I1171" s="65" t="s">
        <v>500</v>
      </c>
      <c r="J1171" s="66" t="s">
        <v>501</v>
      </c>
    </row>
    <row r="1172" spans="1:10" ht="28.2">
      <c r="A1172" s="56" t="s">
        <v>3061</v>
      </c>
      <c r="B1172" s="57">
        <v>293</v>
      </c>
      <c r="C1172" s="57" t="s">
        <v>154</v>
      </c>
      <c r="D1172" s="57" t="s">
        <v>155</v>
      </c>
      <c r="E1172" s="64" t="s">
        <v>3065</v>
      </c>
      <c r="F1172" s="65" t="s">
        <v>489</v>
      </c>
      <c r="G1172" s="65" t="s">
        <v>3063</v>
      </c>
      <c r="H1172" s="65" t="s">
        <v>506</v>
      </c>
      <c r="I1172" s="65" t="s">
        <v>500</v>
      </c>
      <c r="J1172" s="66" t="s">
        <v>501</v>
      </c>
    </row>
    <row r="1173" spans="1:10" ht="28.2">
      <c r="A1173" s="56" t="s">
        <v>3061</v>
      </c>
      <c r="B1173" s="57">
        <v>293</v>
      </c>
      <c r="C1173" s="57" t="s">
        <v>154</v>
      </c>
      <c r="D1173" s="57" t="s">
        <v>155</v>
      </c>
      <c r="E1173" s="64" t="s">
        <v>3066</v>
      </c>
      <c r="F1173" s="65" t="s">
        <v>489</v>
      </c>
      <c r="G1173" s="65" t="s">
        <v>3063</v>
      </c>
      <c r="H1173" s="65" t="s">
        <v>499</v>
      </c>
      <c r="I1173" s="65" t="s">
        <v>500</v>
      </c>
      <c r="J1173" s="66" t="s">
        <v>501</v>
      </c>
    </row>
    <row r="1174" spans="1:10" ht="28.2">
      <c r="A1174" s="56" t="s">
        <v>3061</v>
      </c>
      <c r="B1174" s="57">
        <v>293</v>
      </c>
      <c r="C1174" s="57" t="s">
        <v>154</v>
      </c>
      <c r="D1174" s="57" t="s">
        <v>155</v>
      </c>
      <c r="E1174" s="64" t="s">
        <v>3067</v>
      </c>
      <c r="F1174" s="65" t="s">
        <v>489</v>
      </c>
      <c r="G1174" s="65" t="s">
        <v>3068</v>
      </c>
      <c r="H1174" s="65" t="s">
        <v>499</v>
      </c>
      <c r="I1174" s="65" t="s">
        <v>500</v>
      </c>
      <c r="J1174" s="66" t="s">
        <v>501</v>
      </c>
    </row>
    <row r="1175" spans="1:10" ht="28.2">
      <c r="A1175" s="56" t="s">
        <v>3069</v>
      </c>
      <c r="B1175" s="57">
        <v>89</v>
      </c>
      <c r="C1175" s="57" t="s">
        <v>604</v>
      </c>
      <c r="D1175" s="57" t="s">
        <v>493</v>
      </c>
      <c r="E1175" s="64" t="s">
        <v>3070</v>
      </c>
      <c r="F1175" s="65" t="s">
        <v>3071</v>
      </c>
      <c r="G1175" s="65" t="s">
        <v>3071</v>
      </c>
      <c r="H1175" s="65" t="s">
        <v>3072</v>
      </c>
      <c r="I1175" s="65" t="s">
        <v>3073</v>
      </c>
      <c r="J1175" s="66" t="s">
        <v>1516</v>
      </c>
    </row>
    <row r="1176" spans="1:10" ht="28.2">
      <c r="A1176" s="56" t="s">
        <v>3069</v>
      </c>
      <c r="B1176" s="57">
        <v>89</v>
      </c>
      <c r="C1176" s="57" t="s">
        <v>604</v>
      </c>
      <c r="D1176" s="57" t="s">
        <v>493</v>
      </c>
      <c r="E1176" s="64" t="s">
        <v>3074</v>
      </c>
      <c r="F1176" s="65" t="s">
        <v>3071</v>
      </c>
      <c r="G1176" s="65" t="s">
        <v>3071</v>
      </c>
      <c r="H1176" s="65" t="s">
        <v>3075</v>
      </c>
      <c r="I1176" s="65" t="s">
        <v>3076</v>
      </c>
      <c r="J1176" s="66" t="s">
        <v>493</v>
      </c>
    </row>
    <row r="1177" spans="1:10" ht="42">
      <c r="A1177" s="56" t="s">
        <v>3069</v>
      </c>
      <c r="B1177" s="57">
        <v>89</v>
      </c>
      <c r="C1177" s="57" t="s">
        <v>604</v>
      </c>
      <c r="D1177" s="57" t="s">
        <v>493</v>
      </c>
      <c r="E1177" s="64" t="s">
        <v>3077</v>
      </c>
      <c r="F1177" s="65" t="s">
        <v>3071</v>
      </c>
      <c r="G1177" s="65" t="s">
        <v>3078</v>
      </c>
      <c r="H1177" s="65" t="s">
        <v>3072</v>
      </c>
      <c r="I1177" s="65" t="s">
        <v>3073</v>
      </c>
      <c r="J1177" s="66" t="s">
        <v>1516</v>
      </c>
    </row>
    <row r="1178" spans="1:10" ht="28.2">
      <c r="A1178" s="56" t="s">
        <v>3069</v>
      </c>
      <c r="B1178" s="57">
        <v>89</v>
      </c>
      <c r="C1178" s="57" t="s">
        <v>604</v>
      </c>
      <c r="D1178" s="57" t="s">
        <v>493</v>
      </c>
      <c r="E1178" s="64" t="s">
        <v>3079</v>
      </c>
      <c r="F1178" s="65" t="s">
        <v>3071</v>
      </c>
      <c r="G1178" s="65" t="s">
        <v>3071</v>
      </c>
      <c r="H1178" s="65" t="s">
        <v>3072</v>
      </c>
      <c r="I1178" s="65" t="s">
        <v>3073</v>
      </c>
      <c r="J1178" s="66" t="s">
        <v>1516</v>
      </c>
    </row>
    <row r="1179" spans="1:10" ht="28.2">
      <c r="A1179" s="56" t="s">
        <v>3080</v>
      </c>
      <c r="B1179" s="57">
        <v>233</v>
      </c>
      <c r="C1179" s="57" t="s">
        <v>2255</v>
      </c>
      <c r="D1179" s="57" t="s">
        <v>709</v>
      </c>
      <c r="E1179" s="64" t="s">
        <v>3081</v>
      </c>
      <c r="F1179" s="65" t="s">
        <v>3082</v>
      </c>
      <c r="G1179" s="65" t="s">
        <v>3082</v>
      </c>
      <c r="H1179" s="65" t="s">
        <v>3083</v>
      </c>
      <c r="I1179" s="65" t="s">
        <v>3084</v>
      </c>
      <c r="J1179" s="66" t="s">
        <v>709</v>
      </c>
    </row>
    <row r="1180" spans="1:10" ht="28.2">
      <c r="A1180" s="56" t="s">
        <v>3080</v>
      </c>
      <c r="B1180" s="57">
        <v>233</v>
      </c>
      <c r="C1180" s="57" t="s">
        <v>2255</v>
      </c>
      <c r="D1180" s="57" t="s">
        <v>709</v>
      </c>
      <c r="E1180" s="64" t="s">
        <v>3085</v>
      </c>
      <c r="F1180" s="65" t="s">
        <v>3082</v>
      </c>
      <c r="G1180" s="65" t="s">
        <v>3082</v>
      </c>
      <c r="H1180" s="65" t="s">
        <v>3083</v>
      </c>
      <c r="I1180" s="65" t="s">
        <v>3084</v>
      </c>
      <c r="J1180" s="66" t="s">
        <v>709</v>
      </c>
    </row>
    <row r="1181" spans="1:10" ht="28.2">
      <c r="A1181" s="56" t="s">
        <v>3086</v>
      </c>
      <c r="B1181" s="57">
        <v>122</v>
      </c>
      <c r="C1181" s="57" t="s">
        <v>2000</v>
      </c>
      <c r="D1181" s="57" t="s">
        <v>230</v>
      </c>
      <c r="E1181" s="64" t="s">
        <v>3087</v>
      </c>
      <c r="F1181" s="65" t="s">
        <v>76</v>
      </c>
      <c r="G1181" s="65" t="s">
        <v>164</v>
      </c>
      <c r="H1181" s="65" t="s">
        <v>78</v>
      </c>
      <c r="I1181" s="65" t="s">
        <v>79</v>
      </c>
      <c r="J1181" s="66" t="s">
        <v>80</v>
      </c>
    </row>
    <row r="1182" spans="1:10" ht="28.2">
      <c r="A1182" s="56" t="s">
        <v>3086</v>
      </c>
      <c r="B1182" s="57">
        <v>122</v>
      </c>
      <c r="C1182" s="57" t="s">
        <v>2000</v>
      </c>
      <c r="D1182" s="57" t="s">
        <v>230</v>
      </c>
      <c r="E1182" s="64" t="s">
        <v>3088</v>
      </c>
      <c r="F1182" s="65" t="s">
        <v>76</v>
      </c>
      <c r="G1182" s="65" t="s">
        <v>164</v>
      </c>
      <c r="H1182" s="65" t="s">
        <v>78</v>
      </c>
      <c r="I1182" s="65" t="s">
        <v>79</v>
      </c>
      <c r="J1182" s="66" t="s">
        <v>80</v>
      </c>
    </row>
    <row r="1183" spans="1:10" ht="28.2">
      <c r="A1183" s="56" t="s">
        <v>3086</v>
      </c>
      <c r="B1183" s="57">
        <v>122</v>
      </c>
      <c r="C1183" s="57" t="s">
        <v>2000</v>
      </c>
      <c r="D1183" s="57" t="s">
        <v>230</v>
      </c>
      <c r="E1183" s="64" t="s">
        <v>3089</v>
      </c>
      <c r="F1183" s="65" t="s">
        <v>76</v>
      </c>
      <c r="G1183" s="65" t="s">
        <v>164</v>
      </c>
      <c r="H1183" s="65" t="s">
        <v>78</v>
      </c>
      <c r="I1183" s="65" t="s">
        <v>79</v>
      </c>
      <c r="J1183" s="66" t="s">
        <v>80</v>
      </c>
    </row>
    <row r="1184" spans="1:10" ht="28.2">
      <c r="A1184" s="56" t="s">
        <v>3086</v>
      </c>
      <c r="B1184" s="57">
        <v>122</v>
      </c>
      <c r="C1184" s="57" t="s">
        <v>2000</v>
      </c>
      <c r="D1184" s="57" t="s">
        <v>230</v>
      </c>
      <c r="E1184" s="64" t="s">
        <v>3090</v>
      </c>
      <c r="F1184" s="65" t="s">
        <v>76</v>
      </c>
      <c r="G1184" s="65" t="s">
        <v>164</v>
      </c>
      <c r="H1184" s="65" t="s">
        <v>78</v>
      </c>
      <c r="I1184" s="65" t="s">
        <v>79</v>
      </c>
      <c r="J1184" s="66" t="s">
        <v>80</v>
      </c>
    </row>
    <row r="1185" spans="1:10" ht="28.2">
      <c r="A1185" s="56" t="s">
        <v>3086</v>
      </c>
      <c r="B1185" s="57">
        <v>122</v>
      </c>
      <c r="C1185" s="57" t="s">
        <v>2000</v>
      </c>
      <c r="D1185" s="57" t="s">
        <v>230</v>
      </c>
      <c r="E1185" s="64" t="s">
        <v>3091</v>
      </c>
      <c r="F1185" s="65" t="s">
        <v>76</v>
      </c>
      <c r="G1185" s="65" t="s">
        <v>164</v>
      </c>
      <c r="H1185" s="65" t="s">
        <v>78</v>
      </c>
      <c r="I1185" s="65" t="s">
        <v>79</v>
      </c>
      <c r="J1185" s="66" t="s">
        <v>80</v>
      </c>
    </row>
    <row r="1186" spans="1:10" ht="28.2">
      <c r="A1186" s="56" t="s">
        <v>3086</v>
      </c>
      <c r="B1186" s="57">
        <v>122</v>
      </c>
      <c r="C1186" s="57" t="s">
        <v>2000</v>
      </c>
      <c r="D1186" s="57" t="s">
        <v>230</v>
      </c>
      <c r="E1186" s="64" t="s">
        <v>3092</v>
      </c>
      <c r="F1186" s="65" t="s">
        <v>76</v>
      </c>
      <c r="G1186" s="65" t="s">
        <v>3093</v>
      </c>
      <c r="H1186" s="65" t="s">
        <v>78</v>
      </c>
      <c r="I1186" s="65" t="s">
        <v>79</v>
      </c>
      <c r="J1186" s="66" t="s">
        <v>80</v>
      </c>
    </row>
    <row r="1187" spans="1:10" ht="55.8">
      <c r="A1187" s="56" t="s">
        <v>3094</v>
      </c>
      <c r="B1187" s="57">
        <v>248</v>
      </c>
      <c r="C1187" s="57" t="s">
        <v>3052</v>
      </c>
      <c r="D1187" s="57" t="s">
        <v>709</v>
      </c>
      <c r="E1187" s="64" t="s">
        <v>3095</v>
      </c>
      <c r="F1187" s="65" t="s">
        <v>191</v>
      </c>
      <c r="G1187" s="65" t="s">
        <v>3096</v>
      </c>
      <c r="H1187" s="65" t="s">
        <v>3097</v>
      </c>
      <c r="I1187" s="65" t="s">
        <v>3098</v>
      </c>
      <c r="J1187" s="66" t="s">
        <v>709</v>
      </c>
    </row>
    <row r="1188" spans="1:10" ht="28.2">
      <c r="A1188" s="56" t="s">
        <v>3094</v>
      </c>
      <c r="B1188" s="57">
        <v>248</v>
      </c>
      <c r="C1188" s="57" t="s">
        <v>3052</v>
      </c>
      <c r="D1188" s="57" t="s">
        <v>709</v>
      </c>
      <c r="E1188" s="64" t="s">
        <v>3099</v>
      </c>
      <c r="F1188" s="65" t="s">
        <v>191</v>
      </c>
      <c r="G1188" s="65" t="s">
        <v>3100</v>
      </c>
      <c r="H1188" s="65" t="s">
        <v>3101</v>
      </c>
      <c r="I1188" s="65" t="s">
        <v>3102</v>
      </c>
      <c r="J1188" s="66" t="s">
        <v>709</v>
      </c>
    </row>
    <row r="1189" spans="1:10" ht="42">
      <c r="A1189" s="56" t="s">
        <v>3103</v>
      </c>
      <c r="B1189" s="57">
        <v>279</v>
      </c>
      <c r="C1189" s="57" t="s">
        <v>2224</v>
      </c>
      <c r="D1189" s="57" t="s">
        <v>1719</v>
      </c>
      <c r="E1189" s="64" t="s">
        <v>3104</v>
      </c>
      <c r="F1189" s="65" t="s">
        <v>76</v>
      </c>
      <c r="G1189" s="65" t="s">
        <v>3105</v>
      </c>
      <c r="H1189" s="65" t="s">
        <v>78</v>
      </c>
      <c r="I1189" s="65" t="s">
        <v>79</v>
      </c>
      <c r="J1189" s="66" t="s">
        <v>80</v>
      </c>
    </row>
    <row r="1190" spans="1:10" ht="42">
      <c r="A1190" s="56" t="s">
        <v>3103</v>
      </c>
      <c r="B1190" s="57">
        <v>279</v>
      </c>
      <c r="C1190" s="57" t="s">
        <v>2224</v>
      </c>
      <c r="D1190" s="57" t="s">
        <v>1719</v>
      </c>
      <c r="E1190" s="64" t="s">
        <v>3106</v>
      </c>
      <c r="F1190" s="65" t="s">
        <v>76</v>
      </c>
      <c r="G1190" s="65" t="s">
        <v>3105</v>
      </c>
      <c r="H1190" s="65" t="s">
        <v>78</v>
      </c>
      <c r="I1190" s="65" t="s">
        <v>79</v>
      </c>
      <c r="J1190" s="66" t="s">
        <v>80</v>
      </c>
    </row>
    <row r="1191" spans="1:10" ht="28.2">
      <c r="A1191" s="56" t="s">
        <v>3103</v>
      </c>
      <c r="B1191" s="57">
        <v>279</v>
      </c>
      <c r="C1191" s="57" t="s">
        <v>2224</v>
      </c>
      <c r="D1191" s="57" t="s">
        <v>1719</v>
      </c>
      <c r="E1191" s="64" t="s">
        <v>3107</v>
      </c>
      <c r="F1191" s="65" t="s">
        <v>76</v>
      </c>
      <c r="G1191" s="65" t="s">
        <v>3108</v>
      </c>
      <c r="H1191" s="65" t="s">
        <v>78</v>
      </c>
      <c r="I1191" s="65" t="s">
        <v>79</v>
      </c>
      <c r="J1191" s="66" t="s">
        <v>80</v>
      </c>
    </row>
    <row r="1192" spans="1:10" ht="28.2">
      <c r="A1192" s="56" t="s">
        <v>3103</v>
      </c>
      <c r="B1192" s="57">
        <v>279</v>
      </c>
      <c r="C1192" s="57" t="s">
        <v>2224</v>
      </c>
      <c r="D1192" s="57" t="s">
        <v>1719</v>
      </c>
      <c r="E1192" s="64" t="s">
        <v>3109</v>
      </c>
      <c r="F1192" s="65" t="s">
        <v>76</v>
      </c>
      <c r="G1192" s="65" t="s">
        <v>3110</v>
      </c>
      <c r="H1192" s="65" t="s">
        <v>78</v>
      </c>
      <c r="I1192" s="65" t="s">
        <v>79</v>
      </c>
      <c r="J1192" s="66" t="s">
        <v>80</v>
      </c>
    </row>
    <row r="1193" spans="1:10" ht="42">
      <c r="A1193" s="56" t="s">
        <v>3103</v>
      </c>
      <c r="B1193" s="57">
        <v>279</v>
      </c>
      <c r="C1193" s="57" t="s">
        <v>2224</v>
      </c>
      <c r="D1193" s="57" t="s">
        <v>1719</v>
      </c>
      <c r="E1193" s="64" t="s">
        <v>3111</v>
      </c>
      <c r="F1193" s="65" t="s">
        <v>76</v>
      </c>
      <c r="G1193" s="65" t="s">
        <v>3105</v>
      </c>
      <c r="H1193" s="65" t="s">
        <v>78</v>
      </c>
      <c r="I1193" s="65" t="s">
        <v>79</v>
      </c>
      <c r="J1193" s="66" t="s">
        <v>80</v>
      </c>
    </row>
    <row r="1194" spans="1:10" ht="42">
      <c r="A1194" s="56" t="s">
        <v>3103</v>
      </c>
      <c r="B1194" s="57">
        <v>279</v>
      </c>
      <c r="C1194" s="57" t="s">
        <v>2224</v>
      </c>
      <c r="D1194" s="57" t="s">
        <v>1719</v>
      </c>
      <c r="E1194" s="64" t="s">
        <v>3112</v>
      </c>
      <c r="F1194" s="65" t="s">
        <v>76</v>
      </c>
      <c r="G1194" s="65" t="s">
        <v>3105</v>
      </c>
      <c r="H1194" s="65" t="s">
        <v>78</v>
      </c>
      <c r="I1194" s="65" t="s">
        <v>79</v>
      </c>
      <c r="J1194" s="66" t="s">
        <v>80</v>
      </c>
    </row>
    <row r="1195" spans="1:10" ht="28.2">
      <c r="A1195" s="56" t="s">
        <v>3103</v>
      </c>
      <c r="B1195" s="57">
        <v>279</v>
      </c>
      <c r="C1195" s="57" t="s">
        <v>2224</v>
      </c>
      <c r="D1195" s="57" t="s">
        <v>1719</v>
      </c>
      <c r="E1195" s="64" t="s">
        <v>3113</v>
      </c>
      <c r="F1195" s="65" t="s">
        <v>76</v>
      </c>
      <c r="G1195" s="65" t="s">
        <v>3108</v>
      </c>
      <c r="H1195" s="65" t="s">
        <v>78</v>
      </c>
      <c r="I1195" s="65" t="s">
        <v>79</v>
      </c>
      <c r="J1195" s="66" t="s">
        <v>80</v>
      </c>
    </row>
    <row r="1196" spans="1:10" ht="42">
      <c r="A1196" s="56" t="s">
        <v>3103</v>
      </c>
      <c r="B1196" s="57">
        <v>279</v>
      </c>
      <c r="C1196" s="57" t="s">
        <v>2224</v>
      </c>
      <c r="D1196" s="57" t="s">
        <v>1719</v>
      </c>
      <c r="E1196" s="64" t="s">
        <v>3114</v>
      </c>
      <c r="F1196" s="65" t="s">
        <v>76</v>
      </c>
      <c r="G1196" s="65" t="s">
        <v>3115</v>
      </c>
      <c r="H1196" s="65" t="s">
        <v>78</v>
      </c>
      <c r="I1196" s="65" t="s">
        <v>79</v>
      </c>
      <c r="J1196" s="66" t="s">
        <v>80</v>
      </c>
    </row>
    <row r="1197" spans="1:10" ht="28.2">
      <c r="A1197" s="56" t="s">
        <v>3103</v>
      </c>
      <c r="B1197" s="57">
        <v>279</v>
      </c>
      <c r="C1197" s="57" t="s">
        <v>2224</v>
      </c>
      <c r="D1197" s="57" t="s">
        <v>1719</v>
      </c>
      <c r="E1197" s="64" t="s">
        <v>3116</v>
      </c>
      <c r="F1197" s="65" t="s">
        <v>76</v>
      </c>
      <c r="G1197" s="65" t="s">
        <v>232</v>
      </c>
      <c r="H1197" s="65" t="s">
        <v>78</v>
      </c>
      <c r="I1197" s="65" t="s">
        <v>79</v>
      </c>
      <c r="J1197" s="66" t="s">
        <v>80</v>
      </c>
    </row>
    <row r="1198" spans="1:10" ht="28.2">
      <c r="A1198" s="56" t="s">
        <v>3103</v>
      </c>
      <c r="B1198" s="57">
        <v>279</v>
      </c>
      <c r="C1198" s="57" t="s">
        <v>2224</v>
      </c>
      <c r="D1198" s="57" t="s">
        <v>1719</v>
      </c>
      <c r="E1198" s="64" t="s">
        <v>3117</v>
      </c>
      <c r="F1198" s="65" t="s">
        <v>76</v>
      </c>
      <c r="G1198" s="65" t="s">
        <v>3118</v>
      </c>
      <c r="H1198" s="65" t="s">
        <v>78</v>
      </c>
      <c r="I1198" s="65" t="s">
        <v>79</v>
      </c>
      <c r="J1198" s="66" t="s">
        <v>80</v>
      </c>
    </row>
    <row r="1199" spans="1:10" ht="28.2">
      <c r="A1199" s="56" t="s">
        <v>3103</v>
      </c>
      <c r="B1199" s="57">
        <v>279</v>
      </c>
      <c r="C1199" s="57" t="s">
        <v>2224</v>
      </c>
      <c r="D1199" s="57" t="s">
        <v>1719</v>
      </c>
      <c r="E1199" s="64" t="s">
        <v>3119</v>
      </c>
      <c r="F1199" s="65" t="s">
        <v>76</v>
      </c>
      <c r="G1199" s="65" t="s">
        <v>3120</v>
      </c>
      <c r="H1199" s="65" t="s">
        <v>3121</v>
      </c>
      <c r="I1199" s="65" t="s">
        <v>79</v>
      </c>
      <c r="J1199" s="66" t="s">
        <v>80</v>
      </c>
    </row>
    <row r="1200" spans="1:10" ht="28.2">
      <c r="A1200" s="56" t="s">
        <v>3103</v>
      </c>
      <c r="B1200" s="57">
        <v>279</v>
      </c>
      <c r="C1200" s="57" t="s">
        <v>2224</v>
      </c>
      <c r="D1200" s="57" t="s">
        <v>1719</v>
      </c>
      <c r="E1200" s="64" t="s">
        <v>3122</v>
      </c>
      <c r="F1200" s="65" t="s">
        <v>76</v>
      </c>
      <c r="G1200" s="65" t="s">
        <v>3123</v>
      </c>
      <c r="H1200" s="65" t="s">
        <v>78</v>
      </c>
      <c r="I1200" s="65" t="s">
        <v>79</v>
      </c>
      <c r="J1200" s="66" t="s">
        <v>80</v>
      </c>
    </row>
    <row r="1201" spans="1:10" ht="28.2">
      <c r="A1201" s="56" t="s">
        <v>3103</v>
      </c>
      <c r="B1201" s="57">
        <v>279</v>
      </c>
      <c r="C1201" s="57" t="s">
        <v>2224</v>
      </c>
      <c r="D1201" s="57" t="s">
        <v>1719</v>
      </c>
      <c r="E1201" s="64" t="s">
        <v>3124</v>
      </c>
      <c r="F1201" s="65" t="s">
        <v>76</v>
      </c>
      <c r="G1201" s="65" t="s">
        <v>3125</v>
      </c>
      <c r="H1201" s="65" t="s">
        <v>78</v>
      </c>
      <c r="I1201" s="65" t="s">
        <v>79</v>
      </c>
      <c r="J1201" s="66" t="s">
        <v>80</v>
      </c>
    </row>
    <row r="1202" spans="1:10" ht="28.2">
      <c r="A1202" s="56" t="s">
        <v>3103</v>
      </c>
      <c r="B1202" s="57">
        <v>279</v>
      </c>
      <c r="C1202" s="57" t="s">
        <v>2224</v>
      </c>
      <c r="D1202" s="57" t="s">
        <v>1719</v>
      </c>
      <c r="E1202" s="64" t="s">
        <v>3126</v>
      </c>
      <c r="F1202" s="65" t="s">
        <v>76</v>
      </c>
      <c r="G1202" s="65" t="s">
        <v>3127</v>
      </c>
      <c r="H1202" s="65" t="s">
        <v>78</v>
      </c>
      <c r="I1202" s="65" t="s">
        <v>79</v>
      </c>
      <c r="J1202" s="66" t="s">
        <v>80</v>
      </c>
    </row>
    <row r="1203" spans="1:10" ht="28.2">
      <c r="A1203" s="56" t="s">
        <v>3103</v>
      </c>
      <c r="B1203" s="57">
        <v>279</v>
      </c>
      <c r="C1203" s="57" t="s">
        <v>2224</v>
      </c>
      <c r="D1203" s="57" t="s">
        <v>1719</v>
      </c>
      <c r="E1203" s="64" t="s">
        <v>3128</v>
      </c>
      <c r="F1203" s="65" t="s">
        <v>76</v>
      </c>
      <c r="G1203" s="65" t="s">
        <v>3129</v>
      </c>
      <c r="H1203" s="65" t="s">
        <v>78</v>
      </c>
      <c r="I1203" s="65" t="s">
        <v>79</v>
      </c>
      <c r="J1203" s="66" t="s">
        <v>80</v>
      </c>
    </row>
    <row r="1204" spans="1:10" ht="28.2">
      <c r="A1204" s="56" t="s">
        <v>3103</v>
      </c>
      <c r="B1204" s="57">
        <v>279</v>
      </c>
      <c r="C1204" s="57" t="s">
        <v>2224</v>
      </c>
      <c r="D1204" s="57" t="s">
        <v>1719</v>
      </c>
      <c r="E1204" s="64" t="s">
        <v>3130</v>
      </c>
      <c r="F1204" s="65" t="s">
        <v>76</v>
      </c>
      <c r="G1204" s="65" t="s">
        <v>3131</v>
      </c>
      <c r="H1204" s="65" t="s">
        <v>78</v>
      </c>
      <c r="I1204" s="65" t="s">
        <v>79</v>
      </c>
      <c r="J1204" s="66" t="s">
        <v>80</v>
      </c>
    </row>
    <row r="1205" spans="1:10" ht="28.2">
      <c r="A1205" s="56" t="s">
        <v>3103</v>
      </c>
      <c r="B1205" s="57">
        <v>279</v>
      </c>
      <c r="C1205" s="57" t="s">
        <v>2224</v>
      </c>
      <c r="D1205" s="57" t="s">
        <v>1719</v>
      </c>
      <c r="E1205" s="64" t="s">
        <v>3132</v>
      </c>
      <c r="F1205" s="65" t="s">
        <v>76</v>
      </c>
      <c r="G1205" s="65" t="s">
        <v>3133</v>
      </c>
      <c r="H1205" s="65" t="s">
        <v>78</v>
      </c>
      <c r="I1205" s="65" t="s">
        <v>79</v>
      </c>
      <c r="J1205" s="66" t="s">
        <v>80</v>
      </c>
    </row>
    <row r="1206" spans="1:10" ht="28.2">
      <c r="A1206" s="56" t="s">
        <v>3103</v>
      </c>
      <c r="B1206" s="57">
        <v>279</v>
      </c>
      <c r="C1206" s="57" t="s">
        <v>2224</v>
      </c>
      <c r="D1206" s="57" t="s">
        <v>1719</v>
      </c>
      <c r="E1206" s="64" t="s">
        <v>3134</v>
      </c>
      <c r="F1206" s="65" t="s">
        <v>76</v>
      </c>
      <c r="G1206" s="65" t="s">
        <v>3135</v>
      </c>
      <c r="H1206" s="65" t="s">
        <v>78</v>
      </c>
      <c r="I1206" s="65" t="s">
        <v>79</v>
      </c>
      <c r="J1206" s="66" t="s">
        <v>80</v>
      </c>
    </row>
    <row r="1207" spans="1:10" ht="28.2">
      <c r="A1207" s="56" t="s">
        <v>3103</v>
      </c>
      <c r="B1207" s="57">
        <v>279</v>
      </c>
      <c r="C1207" s="57" t="s">
        <v>2224</v>
      </c>
      <c r="D1207" s="57" t="s">
        <v>1719</v>
      </c>
      <c r="E1207" s="64" t="s">
        <v>3136</v>
      </c>
      <c r="F1207" s="65" t="s">
        <v>76</v>
      </c>
      <c r="G1207" s="65" t="s">
        <v>3137</v>
      </c>
      <c r="H1207" s="65" t="s">
        <v>78</v>
      </c>
      <c r="I1207" s="65" t="s">
        <v>79</v>
      </c>
      <c r="J1207" s="66" t="s">
        <v>80</v>
      </c>
    </row>
    <row r="1208" spans="1:10" ht="28.2">
      <c r="A1208" s="56" t="s">
        <v>3103</v>
      </c>
      <c r="B1208" s="57">
        <v>279</v>
      </c>
      <c r="C1208" s="57" t="s">
        <v>2224</v>
      </c>
      <c r="D1208" s="57" t="s">
        <v>1719</v>
      </c>
      <c r="E1208" s="64" t="s">
        <v>3138</v>
      </c>
      <c r="F1208" s="65" t="s">
        <v>76</v>
      </c>
      <c r="G1208" s="65" t="s">
        <v>3139</v>
      </c>
      <c r="H1208" s="65" t="s">
        <v>78</v>
      </c>
      <c r="I1208" s="65" t="s">
        <v>79</v>
      </c>
      <c r="J1208" s="66" t="s">
        <v>80</v>
      </c>
    </row>
    <row r="1209" spans="1:10" ht="28.2">
      <c r="A1209" s="56" t="s">
        <v>3103</v>
      </c>
      <c r="B1209" s="57">
        <v>279</v>
      </c>
      <c r="C1209" s="57" t="s">
        <v>2224</v>
      </c>
      <c r="D1209" s="57" t="s">
        <v>1719</v>
      </c>
      <c r="E1209" s="64" t="s">
        <v>3140</v>
      </c>
      <c r="F1209" s="65" t="s">
        <v>76</v>
      </c>
      <c r="G1209" s="65" t="s">
        <v>3141</v>
      </c>
      <c r="H1209" s="65" t="s">
        <v>78</v>
      </c>
      <c r="I1209" s="65" t="s">
        <v>79</v>
      </c>
      <c r="J1209" s="66" t="s">
        <v>80</v>
      </c>
    </row>
    <row r="1210" spans="1:10" ht="55.8">
      <c r="A1210" s="56" t="s">
        <v>3142</v>
      </c>
      <c r="B1210" s="57">
        <v>7</v>
      </c>
      <c r="C1210" s="57" t="s">
        <v>1341</v>
      </c>
      <c r="D1210" s="57" t="s">
        <v>1342</v>
      </c>
      <c r="E1210" s="64" t="s">
        <v>3143</v>
      </c>
      <c r="F1210" s="65" t="s">
        <v>3144</v>
      </c>
      <c r="G1210" s="65" t="s">
        <v>3145</v>
      </c>
      <c r="H1210" s="65" t="s">
        <v>3146</v>
      </c>
      <c r="I1210" s="65" t="s">
        <v>3147</v>
      </c>
      <c r="J1210" s="66" t="s">
        <v>525</v>
      </c>
    </row>
    <row r="1211" spans="1:10" ht="55.8">
      <c r="A1211" s="56" t="s">
        <v>3142</v>
      </c>
      <c r="B1211" s="57">
        <v>7</v>
      </c>
      <c r="C1211" s="57" t="s">
        <v>1341</v>
      </c>
      <c r="D1211" s="57" t="s">
        <v>1342</v>
      </c>
      <c r="E1211" s="64" t="s">
        <v>3148</v>
      </c>
      <c r="F1211" s="65" t="s">
        <v>3144</v>
      </c>
      <c r="G1211" s="65" t="s">
        <v>3149</v>
      </c>
      <c r="H1211" s="65" t="s">
        <v>3146</v>
      </c>
      <c r="I1211" s="65" t="s">
        <v>3147</v>
      </c>
      <c r="J1211" s="66" t="s">
        <v>525</v>
      </c>
    </row>
    <row r="1212" spans="1:10" ht="55.8">
      <c r="A1212" s="56" t="s">
        <v>3142</v>
      </c>
      <c r="B1212" s="57">
        <v>7</v>
      </c>
      <c r="C1212" s="57" t="s">
        <v>1341</v>
      </c>
      <c r="D1212" s="57" t="s">
        <v>1342</v>
      </c>
      <c r="E1212" s="64" t="s">
        <v>3150</v>
      </c>
      <c r="F1212" s="65" t="s">
        <v>3144</v>
      </c>
      <c r="G1212" s="65" t="s">
        <v>3151</v>
      </c>
      <c r="H1212" s="65" t="s">
        <v>3146</v>
      </c>
      <c r="I1212" s="65" t="s">
        <v>3147</v>
      </c>
      <c r="J1212" s="66" t="s">
        <v>525</v>
      </c>
    </row>
    <row r="1213" spans="1:10" ht="69.599999999999994">
      <c r="A1213" s="56" t="s">
        <v>3142</v>
      </c>
      <c r="B1213" s="57">
        <v>7</v>
      </c>
      <c r="C1213" s="57" t="s">
        <v>1341</v>
      </c>
      <c r="D1213" s="57" t="s">
        <v>1342</v>
      </c>
      <c r="E1213" s="64" t="s">
        <v>3152</v>
      </c>
      <c r="F1213" s="65" t="s">
        <v>3144</v>
      </c>
      <c r="G1213" s="65" t="s">
        <v>3153</v>
      </c>
      <c r="H1213" s="65" t="s">
        <v>3146</v>
      </c>
      <c r="I1213" s="65" t="s">
        <v>3147</v>
      </c>
      <c r="J1213" s="66" t="s">
        <v>525</v>
      </c>
    </row>
    <row r="1214" spans="1:10" ht="28.2">
      <c r="A1214" s="56" t="s">
        <v>3154</v>
      </c>
      <c r="B1214" s="57">
        <v>260</v>
      </c>
      <c r="C1214" s="57" t="s">
        <v>3155</v>
      </c>
      <c r="D1214" s="57" t="s">
        <v>244</v>
      </c>
      <c r="E1214" s="64" t="s">
        <v>3156</v>
      </c>
      <c r="F1214" s="65" t="s">
        <v>191</v>
      </c>
      <c r="G1214" s="65" t="s">
        <v>246</v>
      </c>
      <c r="H1214" s="65" t="s">
        <v>3157</v>
      </c>
      <c r="I1214" s="65" t="s">
        <v>3158</v>
      </c>
      <c r="J1214" s="66" t="s">
        <v>244</v>
      </c>
    </row>
    <row r="1215" spans="1:10" ht="28.2">
      <c r="A1215" s="56" t="s">
        <v>3154</v>
      </c>
      <c r="B1215" s="57">
        <v>260</v>
      </c>
      <c r="C1215" s="57" t="s">
        <v>3155</v>
      </c>
      <c r="D1215" s="57" t="s">
        <v>244</v>
      </c>
      <c r="E1215" s="64" t="s">
        <v>3159</v>
      </c>
      <c r="F1215" s="65" t="s">
        <v>191</v>
      </c>
      <c r="G1215" s="65" t="s">
        <v>246</v>
      </c>
      <c r="H1215" s="65" t="s">
        <v>3160</v>
      </c>
      <c r="I1215" s="65" t="s">
        <v>1755</v>
      </c>
      <c r="J1215" s="66" t="s">
        <v>244</v>
      </c>
    </row>
    <row r="1216" spans="1:10" ht="28.2">
      <c r="A1216" s="56" t="s">
        <v>3154</v>
      </c>
      <c r="B1216" s="57">
        <v>260</v>
      </c>
      <c r="C1216" s="57" t="s">
        <v>3155</v>
      </c>
      <c r="D1216" s="57" t="s">
        <v>244</v>
      </c>
      <c r="E1216" s="64" t="s">
        <v>3161</v>
      </c>
      <c r="F1216" s="65" t="s">
        <v>191</v>
      </c>
      <c r="G1216" s="65" t="s">
        <v>246</v>
      </c>
      <c r="H1216" s="65" t="s">
        <v>3162</v>
      </c>
      <c r="I1216" s="65" t="s">
        <v>3163</v>
      </c>
      <c r="J1216" s="66" t="s">
        <v>244</v>
      </c>
    </row>
    <row r="1217" spans="1:10" ht="28.2">
      <c r="A1217" s="56" t="s">
        <v>3154</v>
      </c>
      <c r="B1217" s="57">
        <v>260</v>
      </c>
      <c r="C1217" s="57" t="s">
        <v>3155</v>
      </c>
      <c r="D1217" s="57" t="s">
        <v>244</v>
      </c>
      <c r="E1217" s="64" t="s">
        <v>3164</v>
      </c>
      <c r="F1217" s="65" t="s">
        <v>191</v>
      </c>
      <c r="G1217" s="65" t="s">
        <v>246</v>
      </c>
      <c r="H1217" s="65" t="s">
        <v>3165</v>
      </c>
      <c r="I1217" s="65" t="s">
        <v>1311</v>
      </c>
      <c r="J1217" s="66" t="s">
        <v>244</v>
      </c>
    </row>
    <row r="1218" spans="1:10" ht="28.2">
      <c r="A1218" s="56" t="s">
        <v>3154</v>
      </c>
      <c r="B1218" s="57">
        <v>260</v>
      </c>
      <c r="C1218" s="57" t="s">
        <v>3155</v>
      </c>
      <c r="D1218" s="57" t="s">
        <v>244</v>
      </c>
      <c r="E1218" s="64" t="s">
        <v>3166</v>
      </c>
      <c r="F1218" s="65" t="s">
        <v>191</v>
      </c>
      <c r="G1218" s="65" t="s">
        <v>246</v>
      </c>
      <c r="H1218" s="65" t="s">
        <v>3167</v>
      </c>
      <c r="I1218" s="65" t="s">
        <v>1755</v>
      </c>
      <c r="J1218" s="66" t="s">
        <v>244</v>
      </c>
    </row>
    <row r="1219" spans="1:10" ht="28.2">
      <c r="A1219" s="56" t="s">
        <v>3154</v>
      </c>
      <c r="B1219" s="57">
        <v>260</v>
      </c>
      <c r="C1219" s="57" t="s">
        <v>3155</v>
      </c>
      <c r="D1219" s="57" t="s">
        <v>244</v>
      </c>
      <c r="E1219" s="64" t="s">
        <v>3168</v>
      </c>
      <c r="F1219" s="65" t="s">
        <v>191</v>
      </c>
      <c r="G1219" s="65" t="s">
        <v>246</v>
      </c>
      <c r="H1219" s="65" t="s">
        <v>3169</v>
      </c>
      <c r="I1219" s="65" t="s">
        <v>3158</v>
      </c>
      <c r="J1219" s="66" t="s">
        <v>244</v>
      </c>
    </row>
    <row r="1220" spans="1:10" ht="55.8">
      <c r="A1220" s="56" t="s">
        <v>3154</v>
      </c>
      <c r="B1220" s="57">
        <v>260</v>
      </c>
      <c r="C1220" s="57" t="s">
        <v>3155</v>
      </c>
      <c r="D1220" s="57" t="s">
        <v>244</v>
      </c>
      <c r="E1220" s="64" t="s">
        <v>3170</v>
      </c>
      <c r="F1220" s="65" t="s">
        <v>191</v>
      </c>
      <c r="G1220" s="65" t="s">
        <v>3171</v>
      </c>
      <c r="H1220" s="65" t="s">
        <v>3172</v>
      </c>
      <c r="I1220" s="65" t="s">
        <v>3158</v>
      </c>
      <c r="J1220" s="66" t="s">
        <v>244</v>
      </c>
    </row>
    <row r="1221" spans="1:10" ht="42">
      <c r="A1221" s="56" t="s">
        <v>3173</v>
      </c>
      <c r="B1221" s="57">
        <v>293</v>
      </c>
      <c r="C1221" s="57" t="s">
        <v>154</v>
      </c>
      <c r="D1221" s="57" t="s">
        <v>155</v>
      </c>
      <c r="E1221" s="64" t="s">
        <v>3174</v>
      </c>
      <c r="F1221" s="65" t="s">
        <v>439</v>
      </c>
      <c r="G1221" s="65" t="s">
        <v>3175</v>
      </c>
      <c r="H1221" s="65" t="s">
        <v>3176</v>
      </c>
      <c r="I1221" s="65" t="s">
        <v>3177</v>
      </c>
      <c r="J1221" s="66" t="s">
        <v>155</v>
      </c>
    </row>
    <row r="1222" spans="1:10" ht="42">
      <c r="A1222" s="56" t="s">
        <v>3178</v>
      </c>
      <c r="B1222" s="57">
        <v>423</v>
      </c>
      <c r="C1222" s="57" t="s">
        <v>591</v>
      </c>
      <c r="D1222" s="57" t="s">
        <v>592</v>
      </c>
      <c r="E1222" s="64" t="s">
        <v>3179</v>
      </c>
      <c r="F1222" s="65" t="s">
        <v>3180</v>
      </c>
      <c r="G1222" s="65" t="s">
        <v>3180</v>
      </c>
      <c r="H1222" s="65" t="s">
        <v>3181</v>
      </c>
      <c r="I1222" s="65" t="s">
        <v>3182</v>
      </c>
      <c r="J1222" s="66" t="s">
        <v>592</v>
      </c>
    </row>
    <row r="1223" spans="1:10" ht="42">
      <c r="A1223" s="56" t="s">
        <v>3178</v>
      </c>
      <c r="B1223" s="57">
        <v>423</v>
      </c>
      <c r="C1223" s="57" t="s">
        <v>591</v>
      </c>
      <c r="D1223" s="57" t="s">
        <v>592</v>
      </c>
      <c r="E1223" s="64" t="s">
        <v>3183</v>
      </c>
      <c r="F1223" s="65" t="s">
        <v>3180</v>
      </c>
      <c r="G1223" s="65" t="s">
        <v>3180</v>
      </c>
      <c r="H1223" s="65" t="s">
        <v>3181</v>
      </c>
      <c r="I1223" s="65" t="s">
        <v>3182</v>
      </c>
      <c r="J1223" s="66" t="s">
        <v>592</v>
      </c>
    </row>
    <row r="1224" spans="1:10" ht="55.8">
      <c r="A1224" s="56" t="s">
        <v>3184</v>
      </c>
      <c r="B1224" s="57">
        <v>246</v>
      </c>
      <c r="C1224" s="57" t="s">
        <v>3185</v>
      </c>
      <c r="D1224" s="57" t="s">
        <v>709</v>
      </c>
      <c r="E1224" s="64" t="s">
        <v>3186</v>
      </c>
      <c r="F1224" s="65" t="s">
        <v>191</v>
      </c>
      <c r="G1224" s="65" t="s">
        <v>1451</v>
      </c>
      <c r="H1224" s="65" t="s">
        <v>3187</v>
      </c>
      <c r="I1224" s="65" t="s">
        <v>3188</v>
      </c>
      <c r="J1224" s="66" t="s">
        <v>709</v>
      </c>
    </row>
    <row r="1225" spans="1:10" ht="55.8">
      <c r="A1225" s="56" t="s">
        <v>3184</v>
      </c>
      <c r="B1225" s="57">
        <v>246</v>
      </c>
      <c r="C1225" s="57" t="s">
        <v>3185</v>
      </c>
      <c r="D1225" s="57" t="s">
        <v>709</v>
      </c>
      <c r="E1225" s="64" t="s">
        <v>3189</v>
      </c>
      <c r="F1225" s="65" t="s">
        <v>191</v>
      </c>
      <c r="G1225" s="65" t="s">
        <v>1451</v>
      </c>
      <c r="H1225" s="65" t="s">
        <v>3190</v>
      </c>
      <c r="I1225" s="65" t="s">
        <v>3191</v>
      </c>
      <c r="J1225" s="66" t="s">
        <v>709</v>
      </c>
    </row>
    <row r="1226" spans="1:10" ht="55.8">
      <c r="A1226" s="56" t="s">
        <v>3184</v>
      </c>
      <c r="B1226" s="57">
        <v>246</v>
      </c>
      <c r="C1226" s="57" t="s">
        <v>3185</v>
      </c>
      <c r="D1226" s="57" t="s">
        <v>709</v>
      </c>
      <c r="E1226" s="64" t="s">
        <v>3192</v>
      </c>
      <c r="F1226" s="65" t="s">
        <v>191</v>
      </c>
      <c r="G1226" s="65" t="s">
        <v>1451</v>
      </c>
      <c r="H1226" s="65" t="s">
        <v>3193</v>
      </c>
      <c r="I1226" s="65" t="s">
        <v>3188</v>
      </c>
      <c r="J1226" s="66" t="s">
        <v>709</v>
      </c>
    </row>
    <row r="1227" spans="1:10" ht="55.8">
      <c r="A1227" s="56" t="s">
        <v>3184</v>
      </c>
      <c r="B1227" s="57">
        <v>246</v>
      </c>
      <c r="C1227" s="57" t="s">
        <v>3185</v>
      </c>
      <c r="D1227" s="57" t="s">
        <v>709</v>
      </c>
      <c r="E1227" s="64" t="s">
        <v>3194</v>
      </c>
      <c r="F1227" s="65" t="s">
        <v>191</v>
      </c>
      <c r="G1227" s="65" t="s">
        <v>1451</v>
      </c>
      <c r="H1227" s="65" t="s">
        <v>3195</v>
      </c>
      <c r="I1227" s="65" t="s">
        <v>3196</v>
      </c>
      <c r="J1227" s="66" t="s">
        <v>709</v>
      </c>
    </row>
    <row r="1228" spans="1:10" ht="55.8">
      <c r="A1228" s="56" t="s">
        <v>3184</v>
      </c>
      <c r="B1228" s="57">
        <v>246</v>
      </c>
      <c r="C1228" s="57" t="s">
        <v>3185</v>
      </c>
      <c r="D1228" s="57" t="s">
        <v>709</v>
      </c>
      <c r="E1228" s="64" t="s">
        <v>3197</v>
      </c>
      <c r="F1228" s="65" t="s">
        <v>191</v>
      </c>
      <c r="G1228" s="65" t="s">
        <v>1451</v>
      </c>
      <c r="H1228" s="65" t="s">
        <v>3198</v>
      </c>
      <c r="I1228" s="65" t="s">
        <v>3199</v>
      </c>
      <c r="J1228" s="66" t="s">
        <v>709</v>
      </c>
    </row>
    <row r="1229" spans="1:10" ht="55.8">
      <c r="A1229" s="56" t="s">
        <v>3184</v>
      </c>
      <c r="B1229" s="57">
        <v>246</v>
      </c>
      <c r="C1229" s="57" t="s">
        <v>3185</v>
      </c>
      <c r="D1229" s="57" t="s">
        <v>709</v>
      </c>
      <c r="E1229" s="64" t="s">
        <v>3200</v>
      </c>
      <c r="F1229" s="65" t="s">
        <v>191</v>
      </c>
      <c r="G1229" s="65" t="s">
        <v>1451</v>
      </c>
      <c r="H1229" s="65" t="s">
        <v>3201</v>
      </c>
      <c r="I1229" s="65" t="s">
        <v>3202</v>
      </c>
      <c r="J1229" s="66" t="s">
        <v>709</v>
      </c>
    </row>
    <row r="1230" spans="1:10" ht="42">
      <c r="A1230" s="56" t="s">
        <v>3203</v>
      </c>
      <c r="B1230" s="57">
        <v>295</v>
      </c>
      <c r="C1230" s="57" t="s">
        <v>1721</v>
      </c>
      <c r="D1230" s="57" t="s">
        <v>74</v>
      </c>
      <c r="E1230" s="64" t="s">
        <v>3204</v>
      </c>
      <c r="F1230" s="65" t="s">
        <v>191</v>
      </c>
      <c r="G1230" s="65" t="s">
        <v>3205</v>
      </c>
      <c r="H1230" s="65" t="s">
        <v>3206</v>
      </c>
      <c r="I1230" s="65" t="s">
        <v>3207</v>
      </c>
      <c r="J1230" s="66" t="s">
        <v>74</v>
      </c>
    </row>
    <row r="1231" spans="1:10" ht="42">
      <c r="A1231" s="56" t="s">
        <v>3203</v>
      </c>
      <c r="B1231" s="57">
        <v>295</v>
      </c>
      <c r="C1231" s="57" t="s">
        <v>1721</v>
      </c>
      <c r="D1231" s="57" t="s">
        <v>74</v>
      </c>
      <c r="E1231" s="64" t="s">
        <v>3208</v>
      </c>
      <c r="F1231" s="65" t="s">
        <v>191</v>
      </c>
      <c r="G1231" s="65" t="s">
        <v>628</v>
      </c>
      <c r="H1231" s="65" t="s">
        <v>3209</v>
      </c>
      <c r="I1231" s="65" t="s">
        <v>3210</v>
      </c>
      <c r="J1231" s="66" t="s">
        <v>74</v>
      </c>
    </row>
    <row r="1232" spans="1:10" ht="42">
      <c r="A1232" s="56" t="s">
        <v>3203</v>
      </c>
      <c r="B1232" s="57">
        <v>295</v>
      </c>
      <c r="C1232" s="57" t="s">
        <v>1721</v>
      </c>
      <c r="D1232" s="57" t="s">
        <v>74</v>
      </c>
      <c r="E1232" s="64" t="s">
        <v>3211</v>
      </c>
      <c r="F1232" s="65" t="s">
        <v>191</v>
      </c>
      <c r="G1232" s="65" t="s">
        <v>628</v>
      </c>
      <c r="H1232" s="65" t="s">
        <v>3212</v>
      </c>
      <c r="I1232" s="65" t="s">
        <v>3213</v>
      </c>
      <c r="J1232" s="66" t="s">
        <v>74</v>
      </c>
    </row>
    <row r="1233" spans="1:10" ht="42">
      <c r="A1233" s="56" t="s">
        <v>3203</v>
      </c>
      <c r="B1233" s="57">
        <v>295</v>
      </c>
      <c r="C1233" s="57" t="s">
        <v>1721</v>
      </c>
      <c r="D1233" s="57" t="s">
        <v>74</v>
      </c>
      <c r="E1233" s="64" t="s">
        <v>3214</v>
      </c>
      <c r="F1233" s="65" t="s">
        <v>191</v>
      </c>
      <c r="G1233" s="65" t="s">
        <v>3215</v>
      </c>
      <c r="H1233" s="65" t="s">
        <v>3216</v>
      </c>
      <c r="I1233" s="65" t="s">
        <v>2701</v>
      </c>
      <c r="J1233" s="66" t="s">
        <v>74</v>
      </c>
    </row>
    <row r="1234" spans="1:10" ht="28.2">
      <c r="A1234" s="56" t="s">
        <v>3203</v>
      </c>
      <c r="B1234" s="57">
        <v>295</v>
      </c>
      <c r="C1234" s="57" t="s">
        <v>1721</v>
      </c>
      <c r="D1234" s="57" t="s">
        <v>74</v>
      </c>
      <c r="E1234" s="64" t="s">
        <v>3217</v>
      </c>
      <c r="F1234" s="65" t="s">
        <v>191</v>
      </c>
      <c r="G1234" s="65" t="s">
        <v>3218</v>
      </c>
      <c r="H1234" s="65" t="s">
        <v>3219</v>
      </c>
      <c r="I1234" s="65" t="s">
        <v>3220</v>
      </c>
      <c r="J1234" s="66" t="s">
        <v>74</v>
      </c>
    </row>
    <row r="1235" spans="1:10" ht="42">
      <c r="A1235" s="56" t="s">
        <v>3203</v>
      </c>
      <c r="B1235" s="57">
        <v>295</v>
      </c>
      <c r="C1235" s="57" t="s">
        <v>1721</v>
      </c>
      <c r="D1235" s="57" t="s">
        <v>74</v>
      </c>
      <c r="E1235" s="64" t="s">
        <v>3221</v>
      </c>
      <c r="F1235" s="65" t="s">
        <v>191</v>
      </c>
      <c r="G1235" s="65" t="s">
        <v>3222</v>
      </c>
      <c r="H1235" s="65" t="s">
        <v>3223</v>
      </c>
      <c r="I1235" s="65" t="s">
        <v>1724</v>
      </c>
      <c r="J1235" s="66" t="s">
        <v>74</v>
      </c>
    </row>
    <row r="1236" spans="1:10" ht="42">
      <c r="A1236" s="56" t="s">
        <v>3203</v>
      </c>
      <c r="B1236" s="57">
        <v>295</v>
      </c>
      <c r="C1236" s="57" t="s">
        <v>1721</v>
      </c>
      <c r="D1236" s="57" t="s">
        <v>74</v>
      </c>
      <c r="E1236" s="64" t="s">
        <v>3224</v>
      </c>
      <c r="F1236" s="65" t="s">
        <v>191</v>
      </c>
      <c r="G1236" s="65" t="s">
        <v>628</v>
      </c>
      <c r="H1236" s="65" t="s">
        <v>3225</v>
      </c>
      <c r="I1236" s="65" t="s">
        <v>3226</v>
      </c>
      <c r="J1236" s="66" t="s">
        <v>74</v>
      </c>
    </row>
    <row r="1237" spans="1:10" ht="42">
      <c r="A1237" s="56" t="s">
        <v>3203</v>
      </c>
      <c r="B1237" s="57">
        <v>295</v>
      </c>
      <c r="C1237" s="57" t="s">
        <v>1721</v>
      </c>
      <c r="D1237" s="57" t="s">
        <v>74</v>
      </c>
      <c r="E1237" s="64" t="s">
        <v>3227</v>
      </c>
      <c r="F1237" s="65" t="s">
        <v>191</v>
      </c>
      <c r="G1237" s="65" t="s">
        <v>3228</v>
      </c>
      <c r="H1237" s="65" t="s">
        <v>3229</v>
      </c>
      <c r="I1237" s="65" t="s">
        <v>3230</v>
      </c>
      <c r="J1237" s="66" t="s">
        <v>74</v>
      </c>
    </row>
    <row r="1238" spans="1:10" ht="42">
      <c r="A1238" s="56" t="s">
        <v>3231</v>
      </c>
      <c r="B1238" s="57">
        <v>223</v>
      </c>
      <c r="C1238" s="57" t="s">
        <v>223</v>
      </c>
      <c r="D1238" s="57" t="s">
        <v>148</v>
      </c>
      <c r="E1238" s="64" t="s">
        <v>3232</v>
      </c>
      <c r="F1238" s="65" t="s">
        <v>489</v>
      </c>
      <c r="G1238" s="65" t="s">
        <v>3233</v>
      </c>
      <c r="H1238" s="65" t="s">
        <v>3234</v>
      </c>
      <c r="I1238" s="65" t="s">
        <v>3235</v>
      </c>
      <c r="J1238" s="66" t="s">
        <v>148</v>
      </c>
    </row>
    <row r="1239" spans="1:10" ht="28.2">
      <c r="A1239" s="56" t="s">
        <v>3231</v>
      </c>
      <c r="B1239" s="57">
        <v>223</v>
      </c>
      <c r="C1239" s="57" t="s">
        <v>223</v>
      </c>
      <c r="D1239" s="57" t="s">
        <v>148</v>
      </c>
      <c r="E1239" s="64" t="s">
        <v>3236</v>
      </c>
      <c r="F1239" s="65" t="s">
        <v>489</v>
      </c>
      <c r="G1239" s="65" t="s">
        <v>3237</v>
      </c>
      <c r="H1239" s="65" t="s">
        <v>499</v>
      </c>
      <c r="I1239" s="65" t="s">
        <v>500</v>
      </c>
      <c r="J1239" s="66" t="s">
        <v>501</v>
      </c>
    </row>
    <row r="1240" spans="1:10" ht="42">
      <c r="A1240" s="56" t="s">
        <v>3231</v>
      </c>
      <c r="B1240" s="57">
        <v>223</v>
      </c>
      <c r="C1240" s="57" t="s">
        <v>223</v>
      </c>
      <c r="D1240" s="57" t="s">
        <v>148</v>
      </c>
      <c r="E1240" s="64" t="s">
        <v>3238</v>
      </c>
      <c r="F1240" s="65" t="s">
        <v>489</v>
      </c>
      <c r="G1240" s="65" t="s">
        <v>3239</v>
      </c>
      <c r="H1240" s="65" t="s">
        <v>3234</v>
      </c>
      <c r="I1240" s="65" t="s">
        <v>3240</v>
      </c>
      <c r="J1240" s="66" t="s">
        <v>148</v>
      </c>
    </row>
    <row r="1241" spans="1:10" ht="42">
      <c r="A1241" s="56" t="s">
        <v>3241</v>
      </c>
      <c r="B1241" s="57">
        <v>391</v>
      </c>
      <c r="C1241" s="57" t="s">
        <v>662</v>
      </c>
      <c r="D1241" s="57" t="s">
        <v>501</v>
      </c>
      <c r="E1241" s="64" t="s">
        <v>3242</v>
      </c>
      <c r="F1241" s="65" t="s">
        <v>439</v>
      </c>
      <c r="G1241" s="65" t="s">
        <v>3243</v>
      </c>
      <c r="H1241" s="65" t="s">
        <v>3244</v>
      </c>
      <c r="I1241" s="65" t="s">
        <v>3245</v>
      </c>
      <c r="J1241" s="66" t="s">
        <v>501</v>
      </c>
    </row>
    <row r="1242" spans="1:10" ht="42">
      <c r="A1242" s="56" t="s">
        <v>3246</v>
      </c>
      <c r="B1242" s="57">
        <v>301</v>
      </c>
      <c r="C1242" s="57" t="s">
        <v>73</v>
      </c>
      <c r="D1242" s="57" t="s">
        <v>74</v>
      </c>
      <c r="E1242" s="64" t="s">
        <v>3247</v>
      </c>
      <c r="F1242" s="65" t="s">
        <v>107</v>
      </c>
      <c r="G1242" s="65" t="s">
        <v>1040</v>
      </c>
      <c r="H1242" s="65" t="s">
        <v>3248</v>
      </c>
      <c r="I1242" s="65" t="s">
        <v>3249</v>
      </c>
      <c r="J1242" s="66" t="s">
        <v>74</v>
      </c>
    </row>
    <row r="1243" spans="1:10" ht="42">
      <c r="A1243" s="56" t="s">
        <v>3250</v>
      </c>
      <c r="B1243" s="57">
        <v>139</v>
      </c>
      <c r="C1243" s="57" t="s">
        <v>229</v>
      </c>
      <c r="D1243" s="57" t="s">
        <v>230</v>
      </c>
      <c r="E1243" s="64" t="s">
        <v>3251</v>
      </c>
      <c r="F1243" s="65" t="s">
        <v>107</v>
      </c>
      <c r="G1243" s="65" t="s">
        <v>3252</v>
      </c>
      <c r="H1243" s="65" t="s">
        <v>3253</v>
      </c>
      <c r="I1243" s="65" t="s">
        <v>3254</v>
      </c>
      <c r="J1243" s="66" t="s">
        <v>230</v>
      </c>
    </row>
    <row r="1244" spans="1:10" ht="55.8">
      <c r="A1244" s="56" t="s">
        <v>3250</v>
      </c>
      <c r="B1244" s="57">
        <v>139</v>
      </c>
      <c r="C1244" s="57" t="s">
        <v>229</v>
      </c>
      <c r="D1244" s="57" t="s">
        <v>230</v>
      </c>
      <c r="E1244" s="64" t="s">
        <v>3255</v>
      </c>
      <c r="F1244" s="65" t="s">
        <v>107</v>
      </c>
      <c r="G1244" s="65" t="s">
        <v>3256</v>
      </c>
      <c r="H1244" s="65" t="s">
        <v>3257</v>
      </c>
      <c r="I1244" s="65" t="s">
        <v>3258</v>
      </c>
      <c r="J1244" s="66" t="s">
        <v>230</v>
      </c>
    </row>
    <row r="1245" spans="1:10" ht="55.8">
      <c r="A1245" s="56" t="s">
        <v>3259</v>
      </c>
      <c r="B1245" s="57">
        <v>133</v>
      </c>
      <c r="C1245" s="57" t="s">
        <v>2322</v>
      </c>
      <c r="D1245" s="57" t="s">
        <v>230</v>
      </c>
      <c r="E1245" s="64" t="s">
        <v>3260</v>
      </c>
      <c r="F1245" s="65" t="s">
        <v>76</v>
      </c>
      <c r="G1245" s="65" t="s">
        <v>772</v>
      </c>
      <c r="H1245" s="65" t="s">
        <v>78</v>
      </c>
      <c r="I1245" s="65" t="s">
        <v>79</v>
      </c>
      <c r="J1245" s="66" t="s">
        <v>80</v>
      </c>
    </row>
    <row r="1246" spans="1:10" ht="55.8">
      <c r="A1246" s="56" t="s">
        <v>3259</v>
      </c>
      <c r="B1246" s="57">
        <v>133</v>
      </c>
      <c r="C1246" s="57" t="s">
        <v>2322</v>
      </c>
      <c r="D1246" s="57" t="s">
        <v>230</v>
      </c>
      <c r="E1246" s="64" t="s">
        <v>3261</v>
      </c>
      <c r="F1246" s="65" t="s">
        <v>76</v>
      </c>
      <c r="G1246" s="65" t="s">
        <v>772</v>
      </c>
      <c r="H1246" s="65" t="s">
        <v>78</v>
      </c>
      <c r="I1246" s="65" t="s">
        <v>79</v>
      </c>
      <c r="J1246" s="66" t="s">
        <v>80</v>
      </c>
    </row>
    <row r="1247" spans="1:10" ht="28.2">
      <c r="A1247" s="56" t="s">
        <v>3259</v>
      </c>
      <c r="B1247" s="57">
        <v>133</v>
      </c>
      <c r="C1247" s="57" t="s">
        <v>2322</v>
      </c>
      <c r="D1247" s="57" t="s">
        <v>230</v>
      </c>
      <c r="E1247" s="64" t="s">
        <v>3262</v>
      </c>
      <c r="F1247" s="65" t="s">
        <v>76</v>
      </c>
      <c r="G1247" s="65" t="s">
        <v>164</v>
      </c>
      <c r="H1247" s="65" t="s">
        <v>78</v>
      </c>
      <c r="I1247" s="65" t="s">
        <v>79</v>
      </c>
      <c r="J1247" s="66" t="s">
        <v>80</v>
      </c>
    </row>
    <row r="1248" spans="1:10" ht="28.2">
      <c r="A1248" s="56" t="s">
        <v>3259</v>
      </c>
      <c r="B1248" s="57">
        <v>133</v>
      </c>
      <c r="C1248" s="57" t="s">
        <v>2322</v>
      </c>
      <c r="D1248" s="57" t="s">
        <v>230</v>
      </c>
      <c r="E1248" s="64" t="s">
        <v>3263</v>
      </c>
      <c r="F1248" s="65" t="s">
        <v>76</v>
      </c>
      <c r="G1248" s="65" t="s">
        <v>164</v>
      </c>
      <c r="H1248" s="65" t="s">
        <v>78</v>
      </c>
      <c r="I1248" s="65" t="s">
        <v>79</v>
      </c>
      <c r="J1248" s="66" t="s">
        <v>80</v>
      </c>
    </row>
    <row r="1249" spans="1:10" ht="28.2">
      <c r="A1249" s="56" t="s">
        <v>3259</v>
      </c>
      <c r="B1249" s="57">
        <v>133</v>
      </c>
      <c r="C1249" s="57" t="s">
        <v>2322</v>
      </c>
      <c r="D1249" s="57" t="s">
        <v>230</v>
      </c>
      <c r="E1249" s="64" t="s">
        <v>3264</v>
      </c>
      <c r="F1249" s="65" t="s">
        <v>76</v>
      </c>
      <c r="G1249" s="65" t="s">
        <v>164</v>
      </c>
      <c r="H1249" s="65" t="s">
        <v>753</v>
      </c>
      <c r="I1249" s="65" t="s">
        <v>79</v>
      </c>
      <c r="J1249" s="66" t="s">
        <v>80</v>
      </c>
    </row>
    <row r="1250" spans="1:10" ht="42">
      <c r="A1250" s="56" t="s">
        <v>3265</v>
      </c>
      <c r="B1250" s="57">
        <v>205</v>
      </c>
      <c r="C1250" s="57" t="s">
        <v>401</v>
      </c>
      <c r="D1250" s="57" t="s">
        <v>402</v>
      </c>
      <c r="E1250" s="64" t="s">
        <v>3266</v>
      </c>
      <c r="F1250" s="65" t="s">
        <v>107</v>
      </c>
      <c r="G1250" s="65" t="s">
        <v>3267</v>
      </c>
      <c r="H1250" s="65" t="s">
        <v>3268</v>
      </c>
      <c r="I1250" s="65" t="s">
        <v>122</v>
      </c>
      <c r="J1250" s="66" t="s">
        <v>402</v>
      </c>
    </row>
    <row r="1251" spans="1:10" ht="55.8">
      <c r="A1251" s="56" t="s">
        <v>3265</v>
      </c>
      <c r="B1251" s="57">
        <v>205</v>
      </c>
      <c r="C1251" s="57" t="s">
        <v>401</v>
      </c>
      <c r="D1251" s="57" t="s">
        <v>402</v>
      </c>
      <c r="E1251" s="64" t="s">
        <v>3269</v>
      </c>
      <c r="F1251" s="65" t="s">
        <v>107</v>
      </c>
      <c r="G1251" s="65" t="s">
        <v>3270</v>
      </c>
      <c r="H1251" s="65" t="s">
        <v>3271</v>
      </c>
      <c r="I1251" s="65" t="s">
        <v>122</v>
      </c>
      <c r="J1251" s="66" t="s">
        <v>402</v>
      </c>
    </row>
    <row r="1252" spans="1:10" ht="55.8">
      <c r="A1252" s="56" t="s">
        <v>3265</v>
      </c>
      <c r="B1252" s="57">
        <v>205</v>
      </c>
      <c r="C1252" s="57" t="s">
        <v>401</v>
      </c>
      <c r="D1252" s="57" t="s">
        <v>402</v>
      </c>
      <c r="E1252" s="64" t="s">
        <v>3272</v>
      </c>
      <c r="F1252" s="65" t="s">
        <v>107</v>
      </c>
      <c r="G1252" s="65" t="s">
        <v>3273</v>
      </c>
      <c r="H1252" s="65" t="s">
        <v>3274</v>
      </c>
      <c r="I1252" s="65" t="s">
        <v>122</v>
      </c>
      <c r="J1252" s="66" t="s">
        <v>402</v>
      </c>
    </row>
    <row r="1253" spans="1:10" ht="42">
      <c r="A1253" s="56" t="s">
        <v>3265</v>
      </c>
      <c r="B1253" s="57">
        <v>205</v>
      </c>
      <c r="C1253" s="57" t="s">
        <v>401</v>
      </c>
      <c r="D1253" s="57" t="s">
        <v>402</v>
      </c>
      <c r="E1253" s="64" t="s">
        <v>3275</v>
      </c>
      <c r="F1253" s="65" t="s">
        <v>107</v>
      </c>
      <c r="G1253" s="65" t="s">
        <v>3276</v>
      </c>
      <c r="H1253" s="65" t="s">
        <v>3277</v>
      </c>
      <c r="I1253" s="65" t="s">
        <v>122</v>
      </c>
      <c r="J1253" s="66" t="s">
        <v>402</v>
      </c>
    </row>
    <row r="1254" spans="1:10" ht="42">
      <c r="A1254" s="56" t="s">
        <v>3265</v>
      </c>
      <c r="B1254" s="57">
        <v>205</v>
      </c>
      <c r="C1254" s="57" t="s">
        <v>401</v>
      </c>
      <c r="D1254" s="57" t="s">
        <v>402</v>
      </c>
      <c r="E1254" s="64" t="s">
        <v>3278</v>
      </c>
      <c r="F1254" s="65" t="s">
        <v>107</v>
      </c>
      <c r="G1254" s="65" t="s">
        <v>3279</v>
      </c>
      <c r="H1254" s="65" t="s">
        <v>3280</v>
      </c>
      <c r="I1254" s="65" t="s">
        <v>122</v>
      </c>
      <c r="J1254" s="66" t="s">
        <v>402</v>
      </c>
    </row>
    <row r="1255" spans="1:10" ht="42">
      <c r="A1255" s="56" t="s">
        <v>3281</v>
      </c>
      <c r="B1255" s="57">
        <v>295</v>
      </c>
      <c r="C1255" s="57" t="s">
        <v>1721</v>
      </c>
      <c r="D1255" s="57" t="s">
        <v>74</v>
      </c>
      <c r="E1255" s="64" t="s">
        <v>3282</v>
      </c>
      <c r="F1255" s="65" t="s">
        <v>439</v>
      </c>
      <c r="G1255" s="65" t="s">
        <v>3283</v>
      </c>
      <c r="H1255" s="65" t="s">
        <v>3284</v>
      </c>
      <c r="I1255" s="65" t="s">
        <v>2701</v>
      </c>
      <c r="J1255" s="66" t="s">
        <v>74</v>
      </c>
    </row>
    <row r="1256" spans="1:10" ht="55.8">
      <c r="A1256" s="56" t="s">
        <v>3285</v>
      </c>
      <c r="B1256" s="57">
        <v>205</v>
      </c>
      <c r="C1256" s="57" t="s">
        <v>401</v>
      </c>
      <c r="D1256" s="57" t="s">
        <v>402</v>
      </c>
      <c r="E1256" s="64" t="s">
        <v>3286</v>
      </c>
      <c r="F1256" s="65" t="s">
        <v>191</v>
      </c>
      <c r="G1256" s="65" t="s">
        <v>1146</v>
      </c>
      <c r="H1256" s="65" t="s">
        <v>3287</v>
      </c>
      <c r="I1256" s="65" t="s">
        <v>3288</v>
      </c>
      <c r="J1256" s="66" t="s">
        <v>452</v>
      </c>
    </row>
    <row r="1257" spans="1:10" ht="55.8">
      <c r="A1257" s="56" t="s">
        <v>3285</v>
      </c>
      <c r="B1257" s="57">
        <v>205</v>
      </c>
      <c r="C1257" s="57" t="s">
        <v>401</v>
      </c>
      <c r="D1257" s="57" t="s">
        <v>402</v>
      </c>
      <c r="E1257" s="64" t="s">
        <v>3289</v>
      </c>
      <c r="F1257" s="65" t="s">
        <v>191</v>
      </c>
      <c r="G1257" s="65" t="s">
        <v>1146</v>
      </c>
      <c r="H1257" s="65" t="s">
        <v>3290</v>
      </c>
      <c r="I1257" s="65" t="s">
        <v>268</v>
      </c>
      <c r="J1257" s="66" t="s">
        <v>452</v>
      </c>
    </row>
    <row r="1258" spans="1:10" ht="55.8">
      <c r="A1258" s="56" t="s">
        <v>3285</v>
      </c>
      <c r="B1258" s="57">
        <v>205</v>
      </c>
      <c r="C1258" s="57" t="s">
        <v>401</v>
      </c>
      <c r="D1258" s="57" t="s">
        <v>402</v>
      </c>
      <c r="E1258" s="64" t="s">
        <v>3291</v>
      </c>
      <c r="F1258" s="65" t="s">
        <v>191</v>
      </c>
      <c r="G1258" s="65" t="s">
        <v>1146</v>
      </c>
      <c r="H1258" s="65" t="s">
        <v>3292</v>
      </c>
      <c r="I1258" s="65" t="s">
        <v>3293</v>
      </c>
      <c r="J1258" s="66" t="s">
        <v>452</v>
      </c>
    </row>
    <row r="1259" spans="1:10" ht="55.8">
      <c r="A1259" s="56" t="s">
        <v>3285</v>
      </c>
      <c r="B1259" s="57">
        <v>205</v>
      </c>
      <c r="C1259" s="57" t="s">
        <v>401</v>
      </c>
      <c r="D1259" s="57" t="s">
        <v>402</v>
      </c>
      <c r="E1259" s="64" t="s">
        <v>3294</v>
      </c>
      <c r="F1259" s="65" t="s">
        <v>191</v>
      </c>
      <c r="G1259" s="65" t="s">
        <v>1146</v>
      </c>
      <c r="H1259" s="65" t="s">
        <v>3295</v>
      </c>
      <c r="I1259" s="65" t="s">
        <v>3296</v>
      </c>
      <c r="J1259" s="66" t="s">
        <v>452</v>
      </c>
    </row>
    <row r="1260" spans="1:10" ht="55.8">
      <c r="A1260" s="56" t="s">
        <v>3285</v>
      </c>
      <c r="B1260" s="57">
        <v>205</v>
      </c>
      <c r="C1260" s="57" t="s">
        <v>401</v>
      </c>
      <c r="D1260" s="57" t="s">
        <v>402</v>
      </c>
      <c r="E1260" s="64" t="s">
        <v>3297</v>
      </c>
      <c r="F1260" s="65" t="s">
        <v>191</v>
      </c>
      <c r="G1260" s="65" t="s">
        <v>3298</v>
      </c>
      <c r="H1260" s="65" t="s">
        <v>3299</v>
      </c>
      <c r="I1260" s="65" t="s">
        <v>3300</v>
      </c>
      <c r="J1260" s="66" t="s">
        <v>452</v>
      </c>
    </row>
    <row r="1261" spans="1:10" ht="55.8">
      <c r="A1261" s="56" t="s">
        <v>3285</v>
      </c>
      <c r="B1261" s="57">
        <v>205</v>
      </c>
      <c r="C1261" s="57" t="s">
        <v>401</v>
      </c>
      <c r="D1261" s="57" t="s">
        <v>402</v>
      </c>
      <c r="E1261" s="64" t="s">
        <v>3301</v>
      </c>
      <c r="F1261" s="65" t="s">
        <v>191</v>
      </c>
      <c r="G1261" s="65" t="s">
        <v>1146</v>
      </c>
      <c r="H1261" s="65" t="s">
        <v>3302</v>
      </c>
      <c r="I1261" s="65" t="s">
        <v>3303</v>
      </c>
      <c r="J1261" s="66" t="s">
        <v>452</v>
      </c>
    </row>
    <row r="1262" spans="1:10" ht="42">
      <c r="A1262" s="56" t="s">
        <v>3285</v>
      </c>
      <c r="B1262" s="57">
        <v>205</v>
      </c>
      <c r="C1262" s="57" t="s">
        <v>401</v>
      </c>
      <c r="D1262" s="57" t="s">
        <v>402</v>
      </c>
      <c r="E1262" s="64" t="s">
        <v>3304</v>
      </c>
      <c r="F1262" s="65" t="s">
        <v>191</v>
      </c>
      <c r="G1262" s="65" t="s">
        <v>3305</v>
      </c>
      <c r="H1262" s="65" t="s">
        <v>3306</v>
      </c>
      <c r="I1262" s="65" t="s">
        <v>268</v>
      </c>
      <c r="J1262" s="66" t="s">
        <v>452</v>
      </c>
    </row>
    <row r="1263" spans="1:10" ht="55.8">
      <c r="A1263" s="56" t="s">
        <v>3285</v>
      </c>
      <c r="B1263" s="57">
        <v>205</v>
      </c>
      <c r="C1263" s="57" t="s">
        <v>401</v>
      </c>
      <c r="D1263" s="57" t="s">
        <v>402</v>
      </c>
      <c r="E1263" s="64" t="s">
        <v>3307</v>
      </c>
      <c r="F1263" s="65" t="s">
        <v>191</v>
      </c>
      <c r="G1263" s="65" t="s">
        <v>3308</v>
      </c>
      <c r="H1263" s="65" t="s">
        <v>3309</v>
      </c>
      <c r="I1263" s="65" t="s">
        <v>122</v>
      </c>
      <c r="J1263" s="66" t="s">
        <v>402</v>
      </c>
    </row>
    <row r="1264" spans="1:10" ht="55.8">
      <c r="A1264" s="56" t="s">
        <v>3285</v>
      </c>
      <c r="B1264" s="57">
        <v>205</v>
      </c>
      <c r="C1264" s="57" t="s">
        <v>401</v>
      </c>
      <c r="D1264" s="57" t="s">
        <v>402</v>
      </c>
      <c r="E1264" s="64" t="s">
        <v>3310</v>
      </c>
      <c r="F1264" s="65" t="s">
        <v>191</v>
      </c>
      <c r="G1264" s="65" t="s">
        <v>3308</v>
      </c>
      <c r="H1264" s="65" t="s">
        <v>3311</v>
      </c>
      <c r="I1264" s="65" t="s">
        <v>122</v>
      </c>
      <c r="J1264" s="66" t="s">
        <v>402</v>
      </c>
    </row>
    <row r="1265" spans="1:10" ht="55.8">
      <c r="A1265" s="56" t="s">
        <v>3285</v>
      </c>
      <c r="B1265" s="57">
        <v>205</v>
      </c>
      <c r="C1265" s="57" t="s">
        <v>401</v>
      </c>
      <c r="D1265" s="57" t="s">
        <v>402</v>
      </c>
      <c r="E1265" s="64" t="s">
        <v>3312</v>
      </c>
      <c r="F1265" s="65" t="s">
        <v>191</v>
      </c>
      <c r="G1265" s="65" t="s">
        <v>3308</v>
      </c>
      <c r="H1265" s="65" t="s">
        <v>3313</v>
      </c>
      <c r="I1265" s="65" t="s">
        <v>122</v>
      </c>
      <c r="J1265" s="66" t="s">
        <v>402</v>
      </c>
    </row>
    <row r="1266" spans="1:10" ht="55.8">
      <c r="A1266" s="56" t="s">
        <v>3285</v>
      </c>
      <c r="B1266" s="57">
        <v>205</v>
      </c>
      <c r="C1266" s="57" t="s">
        <v>401</v>
      </c>
      <c r="D1266" s="57" t="s">
        <v>402</v>
      </c>
      <c r="E1266" s="64" t="s">
        <v>3314</v>
      </c>
      <c r="F1266" s="65" t="s">
        <v>191</v>
      </c>
      <c r="G1266" s="65" t="s">
        <v>3308</v>
      </c>
      <c r="H1266" s="65" t="s">
        <v>3315</v>
      </c>
      <c r="I1266" s="65" t="s">
        <v>122</v>
      </c>
      <c r="J1266" s="66" t="s">
        <v>402</v>
      </c>
    </row>
    <row r="1267" spans="1:10" ht="55.8">
      <c r="A1267" s="56" t="s">
        <v>3285</v>
      </c>
      <c r="B1267" s="57">
        <v>205</v>
      </c>
      <c r="C1267" s="57" t="s">
        <v>401</v>
      </c>
      <c r="D1267" s="57" t="s">
        <v>402</v>
      </c>
      <c r="E1267" s="64" t="s">
        <v>3316</v>
      </c>
      <c r="F1267" s="65" t="s">
        <v>191</v>
      </c>
      <c r="G1267" s="65" t="s">
        <v>3308</v>
      </c>
      <c r="H1267" s="65" t="s">
        <v>3317</v>
      </c>
      <c r="I1267" s="65" t="s">
        <v>3318</v>
      </c>
      <c r="J1267" s="66" t="s">
        <v>402</v>
      </c>
    </row>
    <row r="1268" spans="1:10" ht="55.8">
      <c r="A1268" s="56" t="s">
        <v>3285</v>
      </c>
      <c r="B1268" s="57">
        <v>205</v>
      </c>
      <c r="C1268" s="57" t="s">
        <v>401</v>
      </c>
      <c r="D1268" s="57" t="s">
        <v>402</v>
      </c>
      <c r="E1268" s="64" t="s">
        <v>3319</v>
      </c>
      <c r="F1268" s="65" t="s">
        <v>191</v>
      </c>
      <c r="G1268" s="65" t="s">
        <v>3308</v>
      </c>
      <c r="H1268" s="65" t="s">
        <v>3320</v>
      </c>
      <c r="I1268" s="65" t="s">
        <v>122</v>
      </c>
      <c r="J1268" s="66" t="s">
        <v>402</v>
      </c>
    </row>
    <row r="1269" spans="1:10" ht="55.8">
      <c r="A1269" s="56" t="s">
        <v>3285</v>
      </c>
      <c r="B1269" s="57">
        <v>205</v>
      </c>
      <c r="C1269" s="57" t="s">
        <v>401</v>
      </c>
      <c r="D1269" s="57" t="s">
        <v>402</v>
      </c>
      <c r="E1269" s="64" t="s">
        <v>3321</v>
      </c>
      <c r="F1269" s="65" t="s">
        <v>191</v>
      </c>
      <c r="G1269" s="65" t="s">
        <v>3308</v>
      </c>
      <c r="H1269" s="65" t="s">
        <v>3322</v>
      </c>
      <c r="I1269" s="65" t="s">
        <v>122</v>
      </c>
      <c r="J1269" s="66" t="s">
        <v>402</v>
      </c>
    </row>
    <row r="1270" spans="1:10" ht="55.8">
      <c r="A1270" s="56" t="s">
        <v>3285</v>
      </c>
      <c r="B1270" s="57">
        <v>205</v>
      </c>
      <c r="C1270" s="57" t="s">
        <v>401</v>
      </c>
      <c r="D1270" s="57" t="s">
        <v>402</v>
      </c>
      <c r="E1270" s="64" t="s">
        <v>3323</v>
      </c>
      <c r="F1270" s="65" t="s">
        <v>191</v>
      </c>
      <c r="G1270" s="65" t="s">
        <v>3308</v>
      </c>
      <c r="H1270" s="65" t="s">
        <v>3324</v>
      </c>
      <c r="I1270" s="65" t="s">
        <v>1164</v>
      </c>
      <c r="J1270" s="66" t="s">
        <v>402</v>
      </c>
    </row>
    <row r="1271" spans="1:10" ht="55.8">
      <c r="A1271" s="56" t="s">
        <v>3285</v>
      </c>
      <c r="B1271" s="57">
        <v>205</v>
      </c>
      <c r="C1271" s="57" t="s">
        <v>401</v>
      </c>
      <c r="D1271" s="57" t="s">
        <v>402</v>
      </c>
      <c r="E1271" s="64" t="s">
        <v>3325</v>
      </c>
      <c r="F1271" s="65" t="s">
        <v>191</v>
      </c>
      <c r="G1271" s="65" t="s">
        <v>3308</v>
      </c>
      <c r="H1271" s="65" t="s">
        <v>3326</v>
      </c>
      <c r="I1271" s="65" t="s">
        <v>122</v>
      </c>
      <c r="J1271" s="66" t="s">
        <v>402</v>
      </c>
    </row>
    <row r="1272" spans="1:10" ht="55.8">
      <c r="A1272" s="56" t="s">
        <v>3285</v>
      </c>
      <c r="B1272" s="57">
        <v>205</v>
      </c>
      <c r="C1272" s="57" t="s">
        <v>401</v>
      </c>
      <c r="D1272" s="57" t="s">
        <v>402</v>
      </c>
      <c r="E1272" s="64" t="s">
        <v>3327</v>
      </c>
      <c r="F1272" s="65" t="s">
        <v>191</v>
      </c>
      <c r="G1272" s="65" t="s">
        <v>3308</v>
      </c>
      <c r="H1272" s="65" t="s">
        <v>3328</v>
      </c>
      <c r="I1272" s="65" t="s">
        <v>122</v>
      </c>
      <c r="J1272" s="66" t="s">
        <v>402</v>
      </c>
    </row>
    <row r="1273" spans="1:10" ht="55.8">
      <c r="A1273" s="56" t="s">
        <v>3285</v>
      </c>
      <c r="B1273" s="57">
        <v>205</v>
      </c>
      <c r="C1273" s="57" t="s">
        <v>401</v>
      </c>
      <c r="D1273" s="57" t="s">
        <v>402</v>
      </c>
      <c r="E1273" s="64" t="s">
        <v>3329</v>
      </c>
      <c r="F1273" s="65" t="s">
        <v>191</v>
      </c>
      <c r="G1273" s="65" t="s">
        <v>3308</v>
      </c>
      <c r="H1273" s="65" t="s">
        <v>3330</v>
      </c>
      <c r="I1273" s="65" t="s">
        <v>3331</v>
      </c>
      <c r="J1273" s="66" t="s">
        <v>402</v>
      </c>
    </row>
    <row r="1274" spans="1:10" ht="69.599999999999994">
      <c r="A1274" s="56" t="s">
        <v>3285</v>
      </c>
      <c r="B1274" s="57">
        <v>205</v>
      </c>
      <c r="C1274" s="57" t="s">
        <v>401</v>
      </c>
      <c r="D1274" s="57" t="s">
        <v>402</v>
      </c>
      <c r="E1274" s="64" t="s">
        <v>3332</v>
      </c>
      <c r="F1274" s="65" t="s">
        <v>191</v>
      </c>
      <c r="G1274" s="65" t="s">
        <v>3333</v>
      </c>
      <c r="H1274" s="65" t="s">
        <v>3334</v>
      </c>
      <c r="I1274" s="65" t="s">
        <v>3335</v>
      </c>
      <c r="J1274" s="66" t="s">
        <v>402</v>
      </c>
    </row>
    <row r="1275" spans="1:10" ht="55.8">
      <c r="A1275" s="56" t="s">
        <v>3285</v>
      </c>
      <c r="B1275" s="57">
        <v>205</v>
      </c>
      <c r="C1275" s="57" t="s">
        <v>401</v>
      </c>
      <c r="D1275" s="57" t="s">
        <v>402</v>
      </c>
      <c r="E1275" s="64" t="s">
        <v>3336</v>
      </c>
      <c r="F1275" s="65" t="s">
        <v>191</v>
      </c>
      <c r="G1275" s="65" t="s">
        <v>3308</v>
      </c>
      <c r="H1275" s="65" t="s">
        <v>3337</v>
      </c>
      <c r="I1275" s="65" t="s">
        <v>122</v>
      </c>
      <c r="J1275" s="66" t="s">
        <v>402</v>
      </c>
    </row>
    <row r="1276" spans="1:10" ht="55.8">
      <c r="A1276" s="56" t="s">
        <v>3285</v>
      </c>
      <c r="B1276" s="57">
        <v>205</v>
      </c>
      <c r="C1276" s="57" t="s">
        <v>401</v>
      </c>
      <c r="D1276" s="57" t="s">
        <v>402</v>
      </c>
      <c r="E1276" s="64" t="s">
        <v>3338</v>
      </c>
      <c r="F1276" s="65" t="s">
        <v>191</v>
      </c>
      <c r="G1276" s="65" t="s">
        <v>3339</v>
      </c>
      <c r="H1276" s="65" t="s">
        <v>3340</v>
      </c>
      <c r="I1276" s="65" t="s">
        <v>1225</v>
      </c>
      <c r="J1276" s="66" t="s">
        <v>402</v>
      </c>
    </row>
    <row r="1277" spans="1:10" ht="69.599999999999994">
      <c r="A1277" s="56" t="s">
        <v>3285</v>
      </c>
      <c r="B1277" s="57">
        <v>205</v>
      </c>
      <c r="C1277" s="57" t="s">
        <v>401</v>
      </c>
      <c r="D1277" s="57" t="s">
        <v>402</v>
      </c>
      <c r="E1277" s="64" t="s">
        <v>3341</v>
      </c>
      <c r="F1277" s="65" t="s">
        <v>191</v>
      </c>
      <c r="G1277" s="65" t="s">
        <v>3342</v>
      </c>
      <c r="H1277" s="65" t="s">
        <v>3343</v>
      </c>
      <c r="I1277" s="65" t="s">
        <v>2237</v>
      </c>
      <c r="J1277" s="66" t="s">
        <v>402</v>
      </c>
    </row>
    <row r="1278" spans="1:10" ht="69.599999999999994">
      <c r="A1278" s="56" t="s">
        <v>3285</v>
      </c>
      <c r="B1278" s="57">
        <v>205</v>
      </c>
      <c r="C1278" s="57" t="s">
        <v>401</v>
      </c>
      <c r="D1278" s="57" t="s">
        <v>402</v>
      </c>
      <c r="E1278" s="64" t="s">
        <v>3344</v>
      </c>
      <c r="F1278" s="65" t="s">
        <v>191</v>
      </c>
      <c r="G1278" s="65" t="s">
        <v>3345</v>
      </c>
      <c r="H1278" s="65" t="s">
        <v>3346</v>
      </c>
      <c r="I1278" s="65" t="s">
        <v>3347</v>
      </c>
      <c r="J1278" s="66" t="s">
        <v>402</v>
      </c>
    </row>
    <row r="1279" spans="1:10" ht="69.599999999999994">
      <c r="A1279" s="56" t="s">
        <v>3285</v>
      </c>
      <c r="B1279" s="57">
        <v>205</v>
      </c>
      <c r="C1279" s="57" t="s">
        <v>401</v>
      </c>
      <c r="D1279" s="57" t="s">
        <v>402</v>
      </c>
      <c r="E1279" s="64" t="s">
        <v>3348</v>
      </c>
      <c r="F1279" s="65" t="s">
        <v>191</v>
      </c>
      <c r="G1279" s="65" t="s">
        <v>3349</v>
      </c>
      <c r="H1279" s="65" t="s">
        <v>3350</v>
      </c>
      <c r="I1279" s="65" t="s">
        <v>3351</v>
      </c>
      <c r="J1279" s="66" t="s">
        <v>402</v>
      </c>
    </row>
    <row r="1280" spans="1:10" ht="55.8">
      <c r="A1280" s="56" t="s">
        <v>3285</v>
      </c>
      <c r="B1280" s="57">
        <v>205</v>
      </c>
      <c r="C1280" s="57" t="s">
        <v>401</v>
      </c>
      <c r="D1280" s="57" t="s">
        <v>402</v>
      </c>
      <c r="E1280" s="64" t="s">
        <v>3352</v>
      </c>
      <c r="F1280" s="65" t="s">
        <v>191</v>
      </c>
      <c r="G1280" s="65" t="s">
        <v>3353</v>
      </c>
      <c r="H1280" s="65" t="s">
        <v>3354</v>
      </c>
      <c r="I1280" s="65" t="s">
        <v>3355</v>
      </c>
      <c r="J1280" s="66" t="s">
        <v>402</v>
      </c>
    </row>
    <row r="1281" spans="1:10" ht="55.8">
      <c r="A1281" s="56" t="s">
        <v>3285</v>
      </c>
      <c r="B1281" s="57">
        <v>205</v>
      </c>
      <c r="C1281" s="57" t="s">
        <v>401</v>
      </c>
      <c r="D1281" s="57" t="s">
        <v>402</v>
      </c>
      <c r="E1281" s="64" t="s">
        <v>3356</v>
      </c>
      <c r="F1281" s="65" t="s">
        <v>191</v>
      </c>
      <c r="G1281" s="65" t="s">
        <v>3357</v>
      </c>
      <c r="H1281" s="65" t="s">
        <v>3358</v>
      </c>
      <c r="I1281" s="65" t="s">
        <v>122</v>
      </c>
      <c r="J1281" s="66" t="s">
        <v>402</v>
      </c>
    </row>
    <row r="1282" spans="1:10" ht="55.8">
      <c r="A1282" s="56" t="s">
        <v>3285</v>
      </c>
      <c r="B1282" s="57">
        <v>205</v>
      </c>
      <c r="C1282" s="57" t="s">
        <v>401</v>
      </c>
      <c r="D1282" s="57" t="s">
        <v>402</v>
      </c>
      <c r="E1282" s="64" t="s">
        <v>3359</v>
      </c>
      <c r="F1282" s="65" t="s">
        <v>191</v>
      </c>
      <c r="G1282" s="65" t="s">
        <v>3360</v>
      </c>
      <c r="H1282" s="65" t="s">
        <v>3361</v>
      </c>
      <c r="I1282" s="65" t="s">
        <v>3362</v>
      </c>
      <c r="J1282" s="66" t="s">
        <v>402</v>
      </c>
    </row>
    <row r="1283" spans="1:10" ht="55.8">
      <c r="A1283" s="56" t="s">
        <v>3285</v>
      </c>
      <c r="B1283" s="57">
        <v>205</v>
      </c>
      <c r="C1283" s="57" t="s">
        <v>401</v>
      </c>
      <c r="D1283" s="57" t="s">
        <v>402</v>
      </c>
      <c r="E1283" s="64" t="s">
        <v>3363</v>
      </c>
      <c r="F1283" s="65" t="s">
        <v>191</v>
      </c>
      <c r="G1283" s="65" t="s">
        <v>3308</v>
      </c>
      <c r="H1283" s="65" t="s">
        <v>3364</v>
      </c>
      <c r="I1283" s="65" t="s">
        <v>122</v>
      </c>
      <c r="J1283" s="66" t="s">
        <v>402</v>
      </c>
    </row>
    <row r="1284" spans="1:10" ht="28.2">
      <c r="A1284" s="56" t="s">
        <v>3365</v>
      </c>
      <c r="B1284" s="57">
        <v>171</v>
      </c>
      <c r="C1284" s="57" t="s">
        <v>2372</v>
      </c>
      <c r="D1284" s="57" t="s">
        <v>484</v>
      </c>
      <c r="E1284" s="64" t="s">
        <v>3366</v>
      </c>
      <c r="F1284" s="65" t="s">
        <v>76</v>
      </c>
      <c r="G1284" s="65" t="s">
        <v>164</v>
      </c>
      <c r="H1284" s="65" t="s">
        <v>78</v>
      </c>
      <c r="I1284" s="65" t="s">
        <v>79</v>
      </c>
      <c r="J1284" s="66" t="s">
        <v>80</v>
      </c>
    </row>
    <row r="1285" spans="1:10" ht="42">
      <c r="A1285" s="56" t="s">
        <v>3365</v>
      </c>
      <c r="B1285" s="57">
        <v>171</v>
      </c>
      <c r="C1285" s="57" t="s">
        <v>2372</v>
      </c>
      <c r="D1285" s="57" t="s">
        <v>484</v>
      </c>
      <c r="E1285" s="64" t="s">
        <v>3367</v>
      </c>
      <c r="F1285" s="65" t="s">
        <v>76</v>
      </c>
      <c r="G1285" s="65" t="s">
        <v>3368</v>
      </c>
      <c r="H1285" s="65" t="s">
        <v>78</v>
      </c>
      <c r="I1285" s="65" t="s">
        <v>79</v>
      </c>
      <c r="J1285" s="66" t="s">
        <v>80</v>
      </c>
    </row>
    <row r="1286" spans="1:10" ht="69.599999999999994">
      <c r="A1286" s="56" t="s">
        <v>3365</v>
      </c>
      <c r="B1286" s="57">
        <v>171</v>
      </c>
      <c r="C1286" s="57" t="s">
        <v>2372</v>
      </c>
      <c r="D1286" s="57" t="s">
        <v>484</v>
      </c>
      <c r="E1286" s="64" t="s">
        <v>3369</v>
      </c>
      <c r="F1286" s="65" t="s">
        <v>76</v>
      </c>
      <c r="G1286" s="65" t="s">
        <v>372</v>
      </c>
      <c r="H1286" s="65" t="s">
        <v>78</v>
      </c>
      <c r="I1286" s="65" t="s">
        <v>79</v>
      </c>
      <c r="J1286" s="66" t="s">
        <v>80</v>
      </c>
    </row>
    <row r="1287" spans="1:10" ht="28.2">
      <c r="A1287" s="56" t="s">
        <v>3365</v>
      </c>
      <c r="B1287" s="57">
        <v>171</v>
      </c>
      <c r="C1287" s="57" t="s">
        <v>2372</v>
      </c>
      <c r="D1287" s="57" t="s">
        <v>484</v>
      </c>
      <c r="E1287" s="64" t="s">
        <v>3370</v>
      </c>
      <c r="F1287" s="65" t="s">
        <v>76</v>
      </c>
      <c r="G1287" s="65" t="s">
        <v>164</v>
      </c>
      <c r="H1287" s="65" t="s">
        <v>78</v>
      </c>
      <c r="I1287" s="65" t="s">
        <v>79</v>
      </c>
      <c r="J1287" s="66" t="s">
        <v>80</v>
      </c>
    </row>
    <row r="1288" spans="1:10" ht="69.599999999999994">
      <c r="A1288" s="56" t="s">
        <v>3365</v>
      </c>
      <c r="B1288" s="57">
        <v>171</v>
      </c>
      <c r="C1288" s="57" t="s">
        <v>2372</v>
      </c>
      <c r="D1288" s="57" t="s">
        <v>484</v>
      </c>
      <c r="E1288" s="64" t="s">
        <v>3371</v>
      </c>
      <c r="F1288" s="65" t="s">
        <v>76</v>
      </c>
      <c r="G1288" s="65" t="s">
        <v>372</v>
      </c>
      <c r="H1288" s="65" t="s">
        <v>78</v>
      </c>
      <c r="I1288" s="65" t="s">
        <v>79</v>
      </c>
      <c r="J1288" s="66" t="s">
        <v>80</v>
      </c>
    </row>
    <row r="1289" spans="1:10" ht="69.599999999999994">
      <c r="A1289" s="56" t="s">
        <v>3365</v>
      </c>
      <c r="B1289" s="57">
        <v>171</v>
      </c>
      <c r="C1289" s="57" t="s">
        <v>2372</v>
      </c>
      <c r="D1289" s="57" t="s">
        <v>484</v>
      </c>
      <c r="E1289" s="64" t="s">
        <v>3372</v>
      </c>
      <c r="F1289" s="65" t="s">
        <v>76</v>
      </c>
      <c r="G1289" s="65" t="s">
        <v>372</v>
      </c>
      <c r="H1289" s="65" t="s">
        <v>78</v>
      </c>
      <c r="I1289" s="65" t="s">
        <v>79</v>
      </c>
      <c r="J1289" s="66" t="s">
        <v>80</v>
      </c>
    </row>
    <row r="1290" spans="1:10" ht="69.599999999999994">
      <c r="A1290" s="56" t="s">
        <v>3365</v>
      </c>
      <c r="B1290" s="57">
        <v>171</v>
      </c>
      <c r="C1290" s="57" t="s">
        <v>2372</v>
      </c>
      <c r="D1290" s="57" t="s">
        <v>484</v>
      </c>
      <c r="E1290" s="64" t="s">
        <v>3373</v>
      </c>
      <c r="F1290" s="65" t="s">
        <v>76</v>
      </c>
      <c r="G1290" s="65" t="s">
        <v>372</v>
      </c>
      <c r="H1290" s="65" t="s">
        <v>78</v>
      </c>
      <c r="I1290" s="65" t="s">
        <v>79</v>
      </c>
      <c r="J1290" s="66" t="s">
        <v>80</v>
      </c>
    </row>
    <row r="1291" spans="1:10" ht="42">
      <c r="A1291" s="56" t="s">
        <v>3365</v>
      </c>
      <c r="B1291" s="57">
        <v>171</v>
      </c>
      <c r="C1291" s="57" t="s">
        <v>2372</v>
      </c>
      <c r="D1291" s="57" t="s">
        <v>484</v>
      </c>
      <c r="E1291" s="64" t="s">
        <v>3374</v>
      </c>
      <c r="F1291" s="65" t="s">
        <v>76</v>
      </c>
      <c r="G1291" s="65" t="s">
        <v>3368</v>
      </c>
      <c r="H1291" s="65" t="s">
        <v>753</v>
      </c>
      <c r="I1291" s="65" t="s">
        <v>79</v>
      </c>
      <c r="J1291" s="66" t="s">
        <v>80</v>
      </c>
    </row>
    <row r="1292" spans="1:10" ht="28.2">
      <c r="A1292" s="56" t="s">
        <v>3365</v>
      </c>
      <c r="B1292" s="57">
        <v>171</v>
      </c>
      <c r="C1292" s="57" t="s">
        <v>2372</v>
      </c>
      <c r="D1292" s="57" t="s">
        <v>484</v>
      </c>
      <c r="E1292" s="64" t="s">
        <v>3375</v>
      </c>
      <c r="F1292" s="65" t="s">
        <v>76</v>
      </c>
      <c r="G1292" s="65" t="s">
        <v>3376</v>
      </c>
      <c r="H1292" s="65" t="s">
        <v>78</v>
      </c>
      <c r="I1292" s="65" t="s">
        <v>79</v>
      </c>
      <c r="J1292" s="66" t="s">
        <v>80</v>
      </c>
    </row>
    <row r="1293" spans="1:10" ht="42">
      <c r="A1293" s="56" t="s">
        <v>3365</v>
      </c>
      <c r="B1293" s="57">
        <v>171</v>
      </c>
      <c r="C1293" s="57" t="s">
        <v>2372</v>
      </c>
      <c r="D1293" s="57" t="s">
        <v>484</v>
      </c>
      <c r="E1293" s="64" t="s">
        <v>3377</v>
      </c>
      <c r="F1293" s="65" t="s">
        <v>76</v>
      </c>
      <c r="G1293" s="65" t="s">
        <v>3368</v>
      </c>
      <c r="H1293" s="65" t="s">
        <v>78</v>
      </c>
      <c r="I1293" s="65" t="s">
        <v>79</v>
      </c>
      <c r="J1293" s="66" t="s">
        <v>80</v>
      </c>
    </row>
    <row r="1294" spans="1:10" ht="42">
      <c r="A1294" s="56" t="s">
        <v>3365</v>
      </c>
      <c r="B1294" s="57">
        <v>171</v>
      </c>
      <c r="C1294" s="57" t="s">
        <v>2372</v>
      </c>
      <c r="D1294" s="57" t="s">
        <v>484</v>
      </c>
      <c r="E1294" s="64" t="s">
        <v>3378</v>
      </c>
      <c r="F1294" s="65" t="s">
        <v>76</v>
      </c>
      <c r="G1294" s="65" t="s">
        <v>3368</v>
      </c>
      <c r="H1294" s="65" t="s">
        <v>78</v>
      </c>
      <c r="I1294" s="65" t="s">
        <v>79</v>
      </c>
      <c r="J1294" s="66" t="s">
        <v>80</v>
      </c>
    </row>
    <row r="1295" spans="1:10" ht="42">
      <c r="A1295" s="56" t="s">
        <v>3365</v>
      </c>
      <c r="B1295" s="57">
        <v>171</v>
      </c>
      <c r="C1295" s="57" t="s">
        <v>2372</v>
      </c>
      <c r="D1295" s="57" t="s">
        <v>484</v>
      </c>
      <c r="E1295" s="64" t="s">
        <v>3379</v>
      </c>
      <c r="F1295" s="65" t="s">
        <v>76</v>
      </c>
      <c r="G1295" s="65" t="s">
        <v>3368</v>
      </c>
      <c r="H1295" s="65" t="s">
        <v>78</v>
      </c>
      <c r="I1295" s="65" t="s">
        <v>79</v>
      </c>
      <c r="J1295" s="66" t="s">
        <v>80</v>
      </c>
    </row>
    <row r="1296" spans="1:10" ht="28.2">
      <c r="A1296" s="56" t="s">
        <v>3365</v>
      </c>
      <c r="B1296" s="57">
        <v>171</v>
      </c>
      <c r="C1296" s="57" t="s">
        <v>2372</v>
      </c>
      <c r="D1296" s="57" t="s">
        <v>484</v>
      </c>
      <c r="E1296" s="64" t="s">
        <v>3380</v>
      </c>
      <c r="F1296" s="65" t="s">
        <v>76</v>
      </c>
      <c r="G1296" s="65" t="s">
        <v>3381</v>
      </c>
      <c r="H1296" s="65" t="s">
        <v>78</v>
      </c>
      <c r="I1296" s="65" t="s">
        <v>79</v>
      </c>
      <c r="J1296" s="66" t="s">
        <v>80</v>
      </c>
    </row>
    <row r="1297" spans="1:10" ht="28.2">
      <c r="A1297" s="56" t="s">
        <v>3365</v>
      </c>
      <c r="B1297" s="57">
        <v>171</v>
      </c>
      <c r="C1297" s="57" t="s">
        <v>2372</v>
      </c>
      <c r="D1297" s="57" t="s">
        <v>484</v>
      </c>
      <c r="E1297" s="64" t="s">
        <v>3382</v>
      </c>
      <c r="F1297" s="65" t="s">
        <v>76</v>
      </c>
      <c r="G1297" s="65" t="s">
        <v>3381</v>
      </c>
      <c r="H1297" s="65" t="s">
        <v>78</v>
      </c>
      <c r="I1297" s="65" t="s">
        <v>79</v>
      </c>
      <c r="J1297" s="66" t="s">
        <v>80</v>
      </c>
    </row>
    <row r="1298" spans="1:10" ht="42">
      <c r="A1298" s="56" t="s">
        <v>3365</v>
      </c>
      <c r="B1298" s="57">
        <v>171</v>
      </c>
      <c r="C1298" s="57" t="s">
        <v>2372</v>
      </c>
      <c r="D1298" s="57" t="s">
        <v>484</v>
      </c>
      <c r="E1298" s="64" t="s">
        <v>3383</v>
      </c>
      <c r="F1298" s="65" t="s">
        <v>76</v>
      </c>
      <c r="G1298" s="65" t="s">
        <v>3368</v>
      </c>
      <c r="H1298" s="65" t="s">
        <v>78</v>
      </c>
      <c r="I1298" s="65" t="s">
        <v>79</v>
      </c>
      <c r="J1298" s="66" t="s">
        <v>80</v>
      </c>
    </row>
    <row r="1299" spans="1:10" ht="28.2">
      <c r="A1299" s="56" t="s">
        <v>3384</v>
      </c>
      <c r="B1299" s="57">
        <v>147</v>
      </c>
      <c r="C1299" s="57" t="s">
        <v>466</v>
      </c>
      <c r="D1299" s="57" t="s">
        <v>105</v>
      </c>
      <c r="E1299" s="64" t="s">
        <v>3385</v>
      </c>
      <c r="F1299" s="65" t="s">
        <v>489</v>
      </c>
      <c r="G1299" s="65" t="s">
        <v>3386</v>
      </c>
      <c r="H1299" s="65" t="s">
        <v>3387</v>
      </c>
      <c r="I1299" s="65" t="s">
        <v>516</v>
      </c>
      <c r="J1299" s="66" t="s">
        <v>487</v>
      </c>
    </row>
    <row r="1300" spans="1:10" ht="28.2">
      <c r="A1300" s="56" t="s">
        <v>3384</v>
      </c>
      <c r="B1300" s="57">
        <v>147</v>
      </c>
      <c r="C1300" s="57" t="s">
        <v>466</v>
      </c>
      <c r="D1300" s="57" t="s">
        <v>105</v>
      </c>
      <c r="E1300" s="64" t="s">
        <v>3388</v>
      </c>
      <c r="F1300" s="65" t="s">
        <v>489</v>
      </c>
      <c r="G1300" s="65" t="s">
        <v>3386</v>
      </c>
      <c r="H1300" s="65" t="s">
        <v>3389</v>
      </c>
      <c r="I1300" s="65" t="s">
        <v>516</v>
      </c>
      <c r="J1300" s="66" t="s">
        <v>487</v>
      </c>
    </row>
    <row r="1301" spans="1:10" ht="42">
      <c r="A1301" s="56" t="s">
        <v>3384</v>
      </c>
      <c r="B1301" s="57">
        <v>147</v>
      </c>
      <c r="C1301" s="57" t="s">
        <v>466</v>
      </c>
      <c r="D1301" s="57" t="s">
        <v>105</v>
      </c>
      <c r="E1301" s="64" t="s">
        <v>3390</v>
      </c>
      <c r="F1301" s="65" t="s">
        <v>489</v>
      </c>
      <c r="G1301" s="65" t="s">
        <v>3391</v>
      </c>
      <c r="H1301" s="65" t="s">
        <v>506</v>
      </c>
      <c r="I1301" s="65" t="s">
        <v>500</v>
      </c>
      <c r="J1301" s="66" t="s">
        <v>501</v>
      </c>
    </row>
    <row r="1302" spans="1:10" ht="28.2">
      <c r="A1302" s="56" t="s">
        <v>3384</v>
      </c>
      <c r="B1302" s="57">
        <v>147</v>
      </c>
      <c r="C1302" s="57" t="s">
        <v>466</v>
      </c>
      <c r="D1302" s="57" t="s">
        <v>105</v>
      </c>
      <c r="E1302" s="64" t="s">
        <v>3392</v>
      </c>
      <c r="F1302" s="65" t="s">
        <v>489</v>
      </c>
      <c r="G1302" s="65" t="s">
        <v>3386</v>
      </c>
      <c r="H1302" s="65" t="s">
        <v>3393</v>
      </c>
      <c r="I1302" s="65" t="s">
        <v>516</v>
      </c>
      <c r="J1302" s="66" t="s">
        <v>487</v>
      </c>
    </row>
    <row r="1303" spans="1:10" ht="28.2">
      <c r="A1303" s="56" t="s">
        <v>3384</v>
      </c>
      <c r="B1303" s="57">
        <v>147</v>
      </c>
      <c r="C1303" s="57" t="s">
        <v>466</v>
      </c>
      <c r="D1303" s="57" t="s">
        <v>105</v>
      </c>
      <c r="E1303" s="64" t="s">
        <v>3394</v>
      </c>
      <c r="F1303" s="65" t="s">
        <v>489</v>
      </c>
      <c r="G1303" s="65" t="s">
        <v>3386</v>
      </c>
      <c r="H1303" s="65" t="s">
        <v>3395</v>
      </c>
      <c r="I1303" s="65" t="s">
        <v>516</v>
      </c>
      <c r="J1303" s="66" t="s">
        <v>487</v>
      </c>
    </row>
    <row r="1304" spans="1:10" ht="28.2">
      <c r="A1304" s="56" t="s">
        <v>3384</v>
      </c>
      <c r="B1304" s="57">
        <v>147</v>
      </c>
      <c r="C1304" s="57" t="s">
        <v>466</v>
      </c>
      <c r="D1304" s="57" t="s">
        <v>105</v>
      </c>
      <c r="E1304" s="64" t="s">
        <v>3396</v>
      </c>
      <c r="F1304" s="65" t="s">
        <v>489</v>
      </c>
      <c r="G1304" s="65" t="s">
        <v>3386</v>
      </c>
      <c r="H1304" s="65" t="s">
        <v>3397</v>
      </c>
      <c r="I1304" s="65" t="s">
        <v>516</v>
      </c>
      <c r="J1304" s="66" t="s">
        <v>487</v>
      </c>
    </row>
    <row r="1305" spans="1:10" ht="28.2">
      <c r="A1305" s="56" t="s">
        <v>3384</v>
      </c>
      <c r="B1305" s="57">
        <v>147</v>
      </c>
      <c r="C1305" s="57" t="s">
        <v>466</v>
      </c>
      <c r="D1305" s="57" t="s">
        <v>105</v>
      </c>
      <c r="E1305" s="64" t="s">
        <v>3398</v>
      </c>
      <c r="F1305" s="65" t="s">
        <v>489</v>
      </c>
      <c r="G1305" s="65" t="s">
        <v>3386</v>
      </c>
      <c r="H1305" s="65" t="s">
        <v>3399</v>
      </c>
      <c r="I1305" s="65" t="s">
        <v>516</v>
      </c>
      <c r="J1305" s="66" t="s">
        <v>487</v>
      </c>
    </row>
    <row r="1306" spans="1:10" ht="28.2">
      <c r="A1306" s="56" t="s">
        <v>3384</v>
      </c>
      <c r="B1306" s="57">
        <v>147</v>
      </c>
      <c r="C1306" s="57" t="s">
        <v>466</v>
      </c>
      <c r="D1306" s="57" t="s">
        <v>105</v>
      </c>
      <c r="E1306" s="64" t="s">
        <v>3400</v>
      </c>
      <c r="F1306" s="65" t="s">
        <v>489</v>
      </c>
      <c r="G1306" s="65" t="s">
        <v>3386</v>
      </c>
      <c r="H1306" s="65" t="s">
        <v>3401</v>
      </c>
      <c r="I1306" s="65" t="s">
        <v>516</v>
      </c>
      <c r="J1306" s="66" t="s">
        <v>487</v>
      </c>
    </row>
    <row r="1307" spans="1:10" ht="28.2">
      <c r="A1307" s="56" t="s">
        <v>3384</v>
      </c>
      <c r="B1307" s="57">
        <v>147</v>
      </c>
      <c r="C1307" s="57" t="s">
        <v>466</v>
      </c>
      <c r="D1307" s="57" t="s">
        <v>105</v>
      </c>
      <c r="E1307" s="64" t="s">
        <v>3402</v>
      </c>
      <c r="F1307" s="65" t="s">
        <v>489</v>
      </c>
      <c r="G1307" s="65" t="s">
        <v>3386</v>
      </c>
      <c r="H1307" s="65" t="s">
        <v>3403</v>
      </c>
      <c r="I1307" s="65" t="s">
        <v>516</v>
      </c>
      <c r="J1307" s="66" t="s">
        <v>487</v>
      </c>
    </row>
    <row r="1308" spans="1:10" ht="28.2">
      <c r="A1308" s="56" t="s">
        <v>3404</v>
      </c>
      <c r="B1308" s="57">
        <v>259</v>
      </c>
      <c r="C1308" s="57" t="s">
        <v>855</v>
      </c>
      <c r="D1308" s="57" t="s">
        <v>244</v>
      </c>
      <c r="E1308" s="64" t="s">
        <v>3405</v>
      </c>
      <c r="F1308" s="65" t="s">
        <v>191</v>
      </c>
      <c r="G1308" s="65" t="s">
        <v>246</v>
      </c>
      <c r="H1308" s="65" t="s">
        <v>3406</v>
      </c>
      <c r="I1308" s="65" t="s">
        <v>3407</v>
      </c>
      <c r="J1308" s="66" t="s">
        <v>1376</v>
      </c>
    </row>
    <row r="1309" spans="1:10" ht="28.2">
      <c r="A1309" s="56" t="s">
        <v>3404</v>
      </c>
      <c r="B1309" s="57">
        <v>259</v>
      </c>
      <c r="C1309" s="57" t="s">
        <v>855</v>
      </c>
      <c r="D1309" s="57" t="s">
        <v>244</v>
      </c>
      <c r="E1309" s="64" t="s">
        <v>3408</v>
      </c>
      <c r="F1309" s="65" t="s">
        <v>191</v>
      </c>
      <c r="G1309" s="65" t="s">
        <v>3409</v>
      </c>
      <c r="H1309" s="65" t="s">
        <v>3410</v>
      </c>
      <c r="I1309" s="65" t="s">
        <v>3411</v>
      </c>
      <c r="J1309" s="66" t="s">
        <v>1376</v>
      </c>
    </row>
    <row r="1310" spans="1:10" ht="55.8">
      <c r="A1310" s="56" t="s">
        <v>3404</v>
      </c>
      <c r="B1310" s="57">
        <v>259</v>
      </c>
      <c r="C1310" s="57" t="s">
        <v>855</v>
      </c>
      <c r="D1310" s="57" t="s">
        <v>244</v>
      </c>
      <c r="E1310" s="64" t="s">
        <v>3412</v>
      </c>
      <c r="F1310" s="65" t="s">
        <v>191</v>
      </c>
      <c r="G1310" s="65" t="s">
        <v>3413</v>
      </c>
      <c r="H1310" s="65" t="s">
        <v>3414</v>
      </c>
      <c r="I1310" s="65" t="s">
        <v>1849</v>
      </c>
      <c r="J1310" s="66" t="s">
        <v>244</v>
      </c>
    </row>
    <row r="1311" spans="1:10" ht="69.599999999999994">
      <c r="A1311" s="56" t="s">
        <v>3404</v>
      </c>
      <c r="B1311" s="57">
        <v>259</v>
      </c>
      <c r="C1311" s="57" t="s">
        <v>855</v>
      </c>
      <c r="D1311" s="57" t="s">
        <v>244</v>
      </c>
      <c r="E1311" s="64" t="s">
        <v>3415</v>
      </c>
      <c r="F1311" s="65" t="s">
        <v>191</v>
      </c>
      <c r="G1311" s="65" t="s">
        <v>3416</v>
      </c>
      <c r="H1311" s="65" t="s">
        <v>3417</v>
      </c>
      <c r="I1311" s="65" t="s">
        <v>2428</v>
      </c>
      <c r="J1311" s="66" t="s">
        <v>244</v>
      </c>
    </row>
    <row r="1312" spans="1:10" ht="28.2">
      <c r="A1312" s="56" t="s">
        <v>3404</v>
      </c>
      <c r="B1312" s="57">
        <v>259</v>
      </c>
      <c r="C1312" s="57" t="s">
        <v>855</v>
      </c>
      <c r="D1312" s="57" t="s">
        <v>244</v>
      </c>
      <c r="E1312" s="64" t="s">
        <v>3418</v>
      </c>
      <c r="F1312" s="65" t="s">
        <v>191</v>
      </c>
      <c r="G1312" s="65" t="s">
        <v>246</v>
      </c>
      <c r="H1312" s="65" t="s">
        <v>3419</v>
      </c>
      <c r="I1312" s="65" t="s">
        <v>3420</v>
      </c>
      <c r="J1312" s="66" t="s">
        <v>244</v>
      </c>
    </row>
    <row r="1313" spans="1:10" ht="42">
      <c r="A1313" s="56" t="s">
        <v>3404</v>
      </c>
      <c r="B1313" s="57">
        <v>259</v>
      </c>
      <c r="C1313" s="57" t="s">
        <v>855</v>
      </c>
      <c r="D1313" s="57" t="s">
        <v>244</v>
      </c>
      <c r="E1313" s="64" t="s">
        <v>3421</v>
      </c>
      <c r="F1313" s="65" t="s">
        <v>191</v>
      </c>
      <c r="G1313" s="65" t="s">
        <v>246</v>
      </c>
      <c r="H1313" s="65" t="s">
        <v>3422</v>
      </c>
      <c r="I1313" s="65" t="s">
        <v>3423</v>
      </c>
      <c r="J1313" s="66" t="s">
        <v>244</v>
      </c>
    </row>
    <row r="1314" spans="1:10" ht="28.2">
      <c r="A1314" s="56" t="s">
        <v>3404</v>
      </c>
      <c r="B1314" s="57">
        <v>259</v>
      </c>
      <c r="C1314" s="57" t="s">
        <v>855</v>
      </c>
      <c r="D1314" s="57" t="s">
        <v>244</v>
      </c>
      <c r="E1314" s="64" t="s">
        <v>3424</v>
      </c>
      <c r="F1314" s="65" t="s">
        <v>191</v>
      </c>
      <c r="G1314" s="65" t="s">
        <v>246</v>
      </c>
      <c r="H1314" s="65" t="s">
        <v>3425</v>
      </c>
      <c r="I1314" s="65" t="s">
        <v>3426</v>
      </c>
      <c r="J1314" s="66" t="s">
        <v>244</v>
      </c>
    </row>
    <row r="1315" spans="1:10" ht="55.8">
      <c r="A1315" s="56" t="s">
        <v>3404</v>
      </c>
      <c r="B1315" s="57">
        <v>259</v>
      </c>
      <c r="C1315" s="57" t="s">
        <v>855</v>
      </c>
      <c r="D1315" s="57" t="s">
        <v>244</v>
      </c>
      <c r="E1315" s="64" t="s">
        <v>3427</v>
      </c>
      <c r="F1315" s="65" t="s">
        <v>191</v>
      </c>
      <c r="G1315" s="65" t="s">
        <v>3413</v>
      </c>
      <c r="H1315" s="65" t="s">
        <v>3428</v>
      </c>
      <c r="I1315" s="65" t="s">
        <v>3429</v>
      </c>
      <c r="J1315" s="66" t="s">
        <v>244</v>
      </c>
    </row>
    <row r="1316" spans="1:10" ht="55.8">
      <c r="A1316" s="56" t="s">
        <v>3404</v>
      </c>
      <c r="B1316" s="57">
        <v>259</v>
      </c>
      <c r="C1316" s="57" t="s">
        <v>855</v>
      </c>
      <c r="D1316" s="57" t="s">
        <v>244</v>
      </c>
      <c r="E1316" s="64" t="s">
        <v>3430</v>
      </c>
      <c r="F1316" s="65" t="s">
        <v>191</v>
      </c>
      <c r="G1316" s="65" t="s">
        <v>3413</v>
      </c>
      <c r="H1316" s="65" t="s">
        <v>3431</v>
      </c>
      <c r="I1316" s="65" t="s">
        <v>1849</v>
      </c>
      <c r="J1316" s="66" t="s">
        <v>244</v>
      </c>
    </row>
    <row r="1317" spans="1:10" ht="28.2">
      <c r="A1317" s="56" t="s">
        <v>3404</v>
      </c>
      <c r="B1317" s="57">
        <v>259</v>
      </c>
      <c r="C1317" s="57" t="s">
        <v>855</v>
      </c>
      <c r="D1317" s="57" t="s">
        <v>244</v>
      </c>
      <c r="E1317" s="64" t="s">
        <v>3432</v>
      </c>
      <c r="F1317" s="65" t="s">
        <v>191</v>
      </c>
      <c r="G1317" s="65" t="s">
        <v>246</v>
      </c>
      <c r="H1317" s="65" t="s">
        <v>3433</v>
      </c>
      <c r="I1317" s="65" t="s">
        <v>3434</v>
      </c>
      <c r="J1317" s="66" t="s">
        <v>244</v>
      </c>
    </row>
    <row r="1318" spans="1:10" ht="55.8">
      <c r="A1318" s="56" t="s">
        <v>3404</v>
      </c>
      <c r="B1318" s="57">
        <v>259</v>
      </c>
      <c r="C1318" s="57" t="s">
        <v>855</v>
      </c>
      <c r="D1318" s="57" t="s">
        <v>244</v>
      </c>
      <c r="E1318" s="64" t="s">
        <v>3435</v>
      </c>
      <c r="F1318" s="65" t="s">
        <v>191</v>
      </c>
      <c r="G1318" s="65" t="s">
        <v>3413</v>
      </c>
      <c r="H1318" s="65" t="s">
        <v>3436</v>
      </c>
      <c r="I1318" s="65" t="s">
        <v>3437</v>
      </c>
      <c r="J1318" s="66" t="s">
        <v>244</v>
      </c>
    </row>
    <row r="1319" spans="1:10" ht="28.2">
      <c r="A1319" s="56" t="s">
        <v>3404</v>
      </c>
      <c r="B1319" s="57">
        <v>259</v>
      </c>
      <c r="C1319" s="57" t="s">
        <v>855</v>
      </c>
      <c r="D1319" s="57" t="s">
        <v>244</v>
      </c>
      <c r="E1319" s="64" t="s">
        <v>3438</v>
      </c>
      <c r="F1319" s="65" t="s">
        <v>191</v>
      </c>
      <c r="G1319" s="65" t="s">
        <v>3409</v>
      </c>
      <c r="H1319" s="65" t="s">
        <v>3439</v>
      </c>
      <c r="I1319" s="65" t="s">
        <v>3440</v>
      </c>
      <c r="J1319" s="66" t="s">
        <v>244</v>
      </c>
    </row>
    <row r="1320" spans="1:10" ht="55.8">
      <c r="A1320" s="56" t="s">
        <v>3404</v>
      </c>
      <c r="B1320" s="57">
        <v>259</v>
      </c>
      <c r="C1320" s="57" t="s">
        <v>855</v>
      </c>
      <c r="D1320" s="57" t="s">
        <v>244</v>
      </c>
      <c r="E1320" s="64" t="s">
        <v>3441</v>
      </c>
      <c r="F1320" s="65" t="s">
        <v>191</v>
      </c>
      <c r="G1320" s="65" t="s">
        <v>3413</v>
      </c>
      <c r="H1320" s="65" t="s">
        <v>3442</v>
      </c>
      <c r="I1320" s="65" t="s">
        <v>3443</v>
      </c>
      <c r="J1320" s="66" t="s">
        <v>244</v>
      </c>
    </row>
    <row r="1321" spans="1:10" ht="55.8">
      <c r="A1321" s="56" t="s">
        <v>3404</v>
      </c>
      <c r="B1321" s="57">
        <v>259</v>
      </c>
      <c r="C1321" s="57" t="s">
        <v>855</v>
      </c>
      <c r="D1321" s="57" t="s">
        <v>244</v>
      </c>
      <c r="E1321" s="64" t="s">
        <v>3444</v>
      </c>
      <c r="F1321" s="65" t="s">
        <v>191</v>
      </c>
      <c r="G1321" s="65" t="s">
        <v>3413</v>
      </c>
      <c r="H1321" s="65" t="s">
        <v>3445</v>
      </c>
      <c r="I1321" s="65" t="s">
        <v>3446</v>
      </c>
      <c r="J1321" s="66" t="s">
        <v>244</v>
      </c>
    </row>
    <row r="1322" spans="1:10" ht="28.2">
      <c r="A1322" s="56" t="s">
        <v>3404</v>
      </c>
      <c r="B1322" s="57">
        <v>259</v>
      </c>
      <c r="C1322" s="57" t="s">
        <v>855</v>
      </c>
      <c r="D1322" s="57" t="s">
        <v>244</v>
      </c>
      <c r="E1322" s="64" t="s">
        <v>3447</v>
      </c>
      <c r="F1322" s="65" t="s">
        <v>191</v>
      </c>
      <c r="G1322" s="65" t="s">
        <v>246</v>
      </c>
      <c r="H1322" s="65" t="s">
        <v>3448</v>
      </c>
      <c r="I1322" s="65" t="s">
        <v>3449</v>
      </c>
      <c r="J1322" s="66" t="s">
        <v>244</v>
      </c>
    </row>
    <row r="1323" spans="1:10" ht="55.8">
      <c r="A1323" s="56" t="s">
        <v>3404</v>
      </c>
      <c r="B1323" s="57">
        <v>259</v>
      </c>
      <c r="C1323" s="57" t="s">
        <v>855</v>
      </c>
      <c r="D1323" s="57" t="s">
        <v>244</v>
      </c>
      <c r="E1323" s="64" t="s">
        <v>3450</v>
      </c>
      <c r="F1323" s="65" t="s">
        <v>191</v>
      </c>
      <c r="G1323" s="65" t="s">
        <v>3413</v>
      </c>
      <c r="H1323" s="65" t="s">
        <v>3451</v>
      </c>
      <c r="I1323" s="65" t="s">
        <v>3452</v>
      </c>
      <c r="J1323" s="66" t="s">
        <v>244</v>
      </c>
    </row>
    <row r="1324" spans="1:10" ht="55.8">
      <c r="A1324" s="56" t="s">
        <v>3404</v>
      </c>
      <c r="B1324" s="57">
        <v>259</v>
      </c>
      <c r="C1324" s="57" t="s">
        <v>855</v>
      </c>
      <c r="D1324" s="57" t="s">
        <v>244</v>
      </c>
      <c r="E1324" s="64" t="s">
        <v>3453</v>
      </c>
      <c r="F1324" s="65" t="s">
        <v>191</v>
      </c>
      <c r="G1324" s="65" t="s">
        <v>3413</v>
      </c>
      <c r="H1324" s="65" t="s">
        <v>3454</v>
      </c>
      <c r="I1324" s="65" t="s">
        <v>3455</v>
      </c>
      <c r="J1324" s="66" t="s">
        <v>244</v>
      </c>
    </row>
    <row r="1325" spans="1:10" ht="55.8">
      <c r="A1325" s="56" t="s">
        <v>3404</v>
      </c>
      <c r="B1325" s="57">
        <v>259</v>
      </c>
      <c r="C1325" s="57" t="s">
        <v>855</v>
      </c>
      <c r="D1325" s="57" t="s">
        <v>244</v>
      </c>
      <c r="E1325" s="64" t="s">
        <v>3456</v>
      </c>
      <c r="F1325" s="65" t="s">
        <v>191</v>
      </c>
      <c r="G1325" s="65" t="s">
        <v>3413</v>
      </c>
      <c r="H1325" s="65" t="s">
        <v>3457</v>
      </c>
      <c r="I1325" s="65" t="s">
        <v>3458</v>
      </c>
      <c r="J1325" s="66" t="s">
        <v>244</v>
      </c>
    </row>
    <row r="1326" spans="1:10" ht="28.2">
      <c r="A1326" s="56" t="s">
        <v>3404</v>
      </c>
      <c r="B1326" s="57">
        <v>259</v>
      </c>
      <c r="C1326" s="57" t="s">
        <v>855</v>
      </c>
      <c r="D1326" s="57" t="s">
        <v>244</v>
      </c>
      <c r="E1326" s="64" t="s">
        <v>3459</v>
      </c>
      <c r="F1326" s="65" t="s">
        <v>191</v>
      </c>
      <c r="G1326" s="65" t="s">
        <v>246</v>
      </c>
      <c r="H1326" s="65" t="s">
        <v>3460</v>
      </c>
      <c r="I1326" s="65" t="s">
        <v>122</v>
      </c>
      <c r="J1326" s="66" t="s">
        <v>244</v>
      </c>
    </row>
    <row r="1327" spans="1:10" ht="28.2">
      <c r="A1327" s="56" t="s">
        <v>3404</v>
      </c>
      <c r="B1327" s="57">
        <v>259</v>
      </c>
      <c r="C1327" s="57" t="s">
        <v>855</v>
      </c>
      <c r="D1327" s="57" t="s">
        <v>244</v>
      </c>
      <c r="E1327" s="64" t="s">
        <v>3461</v>
      </c>
      <c r="F1327" s="65" t="s">
        <v>191</v>
      </c>
      <c r="G1327" s="65" t="s">
        <v>3462</v>
      </c>
      <c r="H1327" s="65" t="s">
        <v>3463</v>
      </c>
      <c r="I1327" s="65" t="s">
        <v>3464</v>
      </c>
      <c r="J1327" s="66" t="s">
        <v>244</v>
      </c>
    </row>
    <row r="1328" spans="1:10" ht="28.2">
      <c r="A1328" s="56" t="s">
        <v>3404</v>
      </c>
      <c r="B1328" s="57">
        <v>259</v>
      </c>
      <c r="C1328" s="57" t="s">
        <v>855</v>
      </c>
      <c r="D1328" s="57" t="s">
        <v>244</v>
      </c>
      <c r="E1328" s="64" t="s">
        <v>3465</v>
      </c>
      <c r="F1328" s="65" t="s">
        <v>191</v>
      </c>
      <c r="G1328" s="65" t="s">
        <v>246</v>
      </c>
      <c r="H1328" s="65" t="s">
        <v>3466</v>
      </c>
      <c r="I1328" s="65" t="s">
        <v>3467</v>
      </c>
      <c r="J1328" s="66" t="s">
        <v>244</v>
      </c>
    </row>
    <row r="1329" spans="1:10" ht="28.2">
      <c r="A1329" s="56" t="s">
        <v>3404</v>
      </c>
      <c r="B1329" s="57">
        <v>259</v>
      </c>
      <c r="C1329" s="57" t="s">
        <v>855</v>
      </c>
      <c r="D1329" s="57" t="s">
        <v>244</v>
      </c>
      <c r="E1329" s="64" t="s">
        <v>3468</v>
      </c>
      <c r="F1329" s="65" t="s">
        <v>191</v>
      </c>
      <c r="G1329" s="65" t="s">
        <v>246</v>
      </c>
      <c r="H1329" s="65" t="s">
        <v>3469</v>
      </c>
      <c r="I1329" s="65" t="s">
        <v>3470</v>
      </c>
      <c r="J1329" s="66" t="s">
        <v>244</v>
      </c>
    </row>
    <row r="1330" spans="1:10" ht="28.2">
      <c r="A1330" s="56" t="s">
        <v>3404</v>
      </c>
      <c r="B1330" s="57">
        <v>259</v>
      </c>
      <c r="C1330" s="57" t="s">
        <v>855</v>
      </c>
      <c r="D1330" s="57" t="s">
        <v>244</v>
      </c>
      <c r="E1330" s="64" t="s">
        <v>3471</v>
      </c>
      <c r="F1330" s="65" t="s">
        <v>191</v>
      </c>
      <c r="G1330" s="65" t="s">
        <v>3462</v>
      </c>
      <c r="H1330" s="65" t="s">
        <v>3472</v>
      </c>
      <c r="I1330" s="65" t="s">
        <v>3473</v>
      </c>
      <c r="J1330" s="66" t="s">
        <v>244</v>
      </c>
    </row>
    <row r="1331" spans="1:10" ht="69.599999999999994">
      <c r="A1331" s="56" t="s">
        <v>3404</v>
      </c>
      <c r="B1331" s="57">
        <v>259</v>
      </c>
      <c r="C1331" s="57" t="s">
        <v>855</v>
      </c>
      <c r="D1331" s="57" t="s">
        <v>244</v>
      </c>
      <c r="E1331" s="64" t="s">
        <v>3474</v>
      </c>
      <c r="F1331" s="65" t="s">
        <v>191</v>
      </c>
      <c r="G1331" s="65" t="s">
        <v>3475</v>
      </c>
      <c r="H1331" s="65" t="s">
        <v>3476</v>
      </c>
      <c r="I1331" s="65" t="s">
        <v>1849</v>
      </c>
      <c r="J1331" s="66" t="s">
        <v>244</v>
      </c>
    </row>
    <row r="1332" spans="1:10" ht="28.2">
      <c r="A1332" s="56" t="s">
        <v>3404</v>
      </c>
      <c r="B1332" s="57">
        <v>259</v>
      </c>
      <c r="C1332" s="57" t="s">
        <v>855</v>
      </c>
      <c r="D1332" s="57" t="s">
        <v>244</v>
      </c>
      <c r="E1332" s="64" t="s">
        <v>3477</v>
      </c>
      <c r="F1332" s="65" t="s">
        <v>191</v>
      </c>
      <c r="G1332" s="65" t="s">
        <v>3462</v>
      </c>
      <c r="H1332" s="65" t="s">
        <v>3478</v>
      </c>
      <c r="I1332" s="65" t="s">
        <v>2455</v>
      </c>
      <c r="J1332" s="66" t="s">
        <v>244</v>
      </c>
    </row>
    <row r="1333" spans="1:10" ht="55.8">
      <c r="A1333" s="56" t="s">
        <v>3404</v>
      </c>
      <c r="B1333" s="57">
        <v>259</v>
      </c>
      <c r="C1333" s="57" t="s">
        <v>855</v>
      </c>
      <c r="D1333" s="57" t="s">
        <v>244</v>
      </c>
      <c r="E1333" s="64" t="s">
        <v>3479</v>
      </c>
      <c r="F1333" s="65" t="s">
        <v>191</v>
      </c>
      <c r="G1333" s="65" t="s">
        <v>3413</v>
      </c>
      <c r="H1333" s="65" t="s">
        <v>3480</v>
      </c>
      <c r="I1333" s="65" t="s">
        <v>1849</v>
      </c>
      <c r="J1333" s="66" t="s">
        <v>244</v>
      </c>
    </row>
    <row r="1334" spans="1:10" ht="69.599999999999994">
      <c r="A1334" s="56" t="s">
        <v>3404</v>
      </c>
      <c r="B1334" s="57">
        <v>259</v>
      </c>
      <c r="C1334" s="57" t="s">
        <v>855</v>
      </c>
      <c r="D1334" s="57" t="s">
        <v>244</v>
      </c>
      <c r="E1334" s="64" t="s">
        <v>3481</v>
      </c>
      <c r="F1334" s="65" t="s">
        <v>191</v>
      </c>
      <c r="G1334" s="65" t="s">
        <v>3482</v>
      </c>
      <c r="H1334" s="65" t="s">
        <v>3483</v>
      </c>
      <c r="I1334" s="65" t="s">
        <v>3426</v>
      </c>
      <c r="J1334" s="66" t="s">
        <v>244</v>
      </c>
    </row>
    <row r="1335" spans="1:10" ht="55.8">
      <c r="A1335" s="56" t="s">
        <v>3404</v>
      </c>
      <c r="B1335" s="57">
        <v>259</v>
      </c>
      <c r="C1335" s="57" t="s">
        <v>855</v>
      </c>
      <c r="D1335" s="57" t="s">
        <v>244</v>
      </c>
      <c r="E1335" s="64" t="s">
        <v>3484</v>
      </c>
      <c r="F1335" s="65" t="s">
        <v>191</v>
      </c>
      <c r="G1335" s="65" t="s">
        <v>3485</v>
      </c>
      <c r="H1335" s="65" t="s">
        <v>3486</v>
      </c>
      <c r="I1335" s="65" t="s">
        <v>3473</v>
      </c>
      <c r="J1335" s="66" t="s">
        <v>244</v>
      </c>
    </row>
    <row r="1336" spans="1:10" ht="55.8">
      <c r="A1336" s="56" t="s">
        <v>3404</v>
      </c>
      <c r="B1336" s="57">
        <v>259</v>
      </c>
      <c r="C1336" s="57" t="s">
        <v>855</v>
      </c>
      <c r="D1336" s="57" t="s">
        <v>244</v>
      </c>
      <c r="E1336" s="64" t="s">
        <v>3487</v>
      </c>
      <c r="F1336" s="65" t="s">
        <v>191</v>
      </c>
      <c r="G1336" s="65" t="s">
        <v>3413</v>
      </c>
      <c r="H1336" s="65" t="s">
        <v>3488</v>
      </c>
      <c r="I1336" s="65" t="s">
        <v>1849</v>
      </c>
      <c r="J1336" s="66" t="s">
        <v>244</v>
      </c>
    </row>
    <row r="1337" spans="1:10" ht="69.599999999999994">
      <c r="A1337" s="56" t="s">
        <v>3404</v>
      </c>
      <c r="B1337" s="57">
        <v>259</v>
      </c>
      <c r="C1337" s="57" t="s">
        <v>855</v>
      </c>
      <c r="D1337" s="57" t="s">
        <v>244</v>
      </c>
      <c r="E1337" s="64" t="s">
        <v>3489</v>
      </c>
      <c r="F1337" s="65" t="s">
        <v>191</v>
      </c>
      <c r="G1337" s="65" t="s">
        <v>3416</v>
      </c>
      <c r="H1337" s="65" t="s">
        <v>3490</v>
      </c>
      <c r="I1337" s="65" t="s">
        <v>3434</v>
      </c>
      <c r="J1337" s="66" t="s">
        <v>244</v>
      </c>
    </row>
    <row r="1338" spans="1:10" ht="28.2">
      <c r="A1338" s="56" t="s">
        <v>3491</v>
      </c>
      <c r="B1338" s="57">
        <v>311</v>
      </c>
      <c r="C1338" s="57" t="s">
        <v>2195</v>
      </c>
      <c r="D1338" s="57" t="s">
        <v>278</v>
      </c>
      <c r="E1338" s="64" t="s">
        <v>3492</v>
      </c>
      <c r="F1338" s="65" t="s">
        <v>489</v>
      </c>
      <c r="G1338" s="65" t="s">
        <v>943</v>
      </c>
      <c r="H1338" s="65" t="s">
        <v>944</v>
      </c>
      <c r="I1338" s="65" t="s">
        <v>516</v>
      </c>
      <c r="J1338" s="66" t="s">
        <v>487</v>
      </c>
    </row>
    <row r="1339" spans="1:10" ht="28.2">
      <c r="A1339" s="56" t="s">
        <v>3491</v>
      </c>
      <c r="B1339" s="57">
        <v>311</v>
      </c>
      <c r="C1339" s="57" t="s">
        <v>2195</v>
      </c>
      <c r="D1339" s="57" t="s">
        <v>278</v>
      </c>
      <c r="E1339" s="64" t="s">
        <v>3493</v>
      </c>
      <c r="F1339" s="65" t="s">
        <v>489</v>
      </c>
      <c r="G1339" s="65" t="s">
        <v>943</v>
      </c>
      <c r="H1339" s="65" t="s">
        <v>3494</v>
      </c>
      <c r="I1339" s="65" t="s">
        <v>516</v>
      </c>
      <c r="J1339" s="66" t="s">
        <v>487</v>
      </c>
    </row>
    <row r="1340" spans="1:10" ht="28.2">
      <c r="A1340" s="56" t="s">
        <v>3495</v>
      </c>
      <c r="B1340" s="57">
        <v>358</v>
      </c>
      <c r="C1340" s="57" t="s">
        <v>3496</v>
      </c>
      <c r="D1340" s="57" t="s">
        <v>525</v>
      </c>
      <c r="E1340" s="64" t="s">
        <v>3497</v>
      </c>
      <c r="F1340" s="65" t="s">
        <v>76</v>
      </c>
      <c r="G1340" s="65" t="s">
        <v>164</v>
      </c>
      <c r="H1340" s="65" t="s">
        <v>78</v>
      </c>
      <c r="I1340" s="65" t="s">
        <v>79</v>
      </c>
      <c r="J1340" s="66" t="s">
        <v>80</v>
      </c>
    </row>
    <row r="1341" spans="1:10" ht="55.8">
      <c r="A1341" s="56" t="s">
        <v>3498</v>
      </c>
      <c r="B1341" s="57">
        <v>119</v>
      </c>
      <c r="C1341" s="57" t="s">
        <v>789</v>
      </c>
      <c r="D1341" s="57" t="s">
        <v>230</v>
      </c>
      <c r="E1341" s="64" t="s">
        <v>3499</v>
      </c>
      <c r="F1341" s="65" t="s">
        <v>191</v>
      </c>
      <c r="G1341" s="65" t="s">
        <v>1930</v>
      </c>
      <c r="H1341" s="65" t="s">
        <v>3500</v>
      </c>
      <c r="I1341" s="65" t="s">
        <v>797</v>
      </c>
      <c r="J1341" s="66" t="s">
        <v>230</v>
      </c>
    </row>
    <row r="1342" spans="1:10" ht="55.8">
      <c r="A1342" s="56" t="s">
        <v>3498</v>
      </c>
      <c r="B1342" s="57">
        <v>119</v>
      </c>
      <c r="C1342" s="57" t="s">
        <v>789</v>
      </c>
      <c r="D1342" s="57" t="s">
        <v>230</v>
      </c>
      <c r="E1342" s="64" t="s">
        <v>3501</v>
      </c>
      <c r="F1342" s="65" t="s">
        <v>191</v>
      </c>
      <c r="G1342" s="65" t="s">
        <v>3502</v>
      </c>
      <c r="H1342" s="65" t="s">
        <v>3503</v>
      </c>
      <c r="I1342" s="65" t="s">
        <v>3504</v>
      </c>
      <c r="J1342" s="66" t="s">
        <v>230</v>
      </c>
    </row>
    <row r="1343" spans="1:10" ht="55.8">
      <c r="A1343" s="56" t="s">
        <v>3498</v>
      </c>
      <c r="B1343" s="57">
        <v>119</v>
      </c>
      <c r="C1343" s="57" t="s">
        <v>789</v>
      </c>
      <c r="D1343" s="57" t="s">
        <v>230</v>
      </c>
      <c r="E1343" s="64" t="s">
        <v>3505</v>
      </c>
      <c r="F1343" s="65" t="s">
        <v>191</v>
      </c>
      <c r="G1343" s="65" t="s">
        <v>1930</v>
      </c>
      <c r="H1343" s="65" t="s">
        <v>3506</v>
      </c>
      <c r="I1343" s="65" t="s">
        <v>808</v>
      </c>
      <c r="J1343" s="66" t="s">
        <v>230</v>
      </c>
    </row>
    <row r="1344" spans="1:10" ht="55.8">
      <c r="A1344" s="56" t="s">
        <v>3498</v>
      </c>
      <c r="B1344" s="57">
        <v>119</v>
      </c>
      <c r="C1344" s="57" t="s">
        <v>789</v>
      </c>
      <c r="D1344" s="57" t="s">
        <v>230</v>
      </c>
      <c r="E1344" s="64" t="s">
        <v>3507</v>
      </c>
      <c r="F1344" s="65" t="s">
        <v>191</v>
      </c>
      <c r="G1344" s="65" t="s">
        <v>1930</v>
      </c>
      <c r="H1344" s="65" t="s">
        <v>3508</v>
      </c>
      <c r="I1344" s="65" t="s">
        <v>797</v>
      </c>
      <c r="J1344" s="66" t="s">
        <v>230</v>
      </c>
    </row>
    <row r="1345" spans="1:10" ht="55.8">
      <c r="A1345" s="56" t="s">
        <v>3498</v>
      </c>
      <c r="B1345" s="57">
        <v>119</v>
      </c>
      <c r="C1345" s="57" t="s">
        <v>789</v>
      </c>
      <c r="D1345" s="57" t="s">
        <v>230</v>
      </c>
      <c r="E1345" s="64" t="s">
        <v>3509</v>
      </c>
      <c r="F1345" s="65" t="s">
        <v>191</v>
      </c>
      <c r="G1345" s="65" t="s">
        <v>3510</v>
      </c>
      <c r="H1345" s="65" t="s">
        <v>3511</v>
      </c>
      <c r="I1345" s="65" t="s">
        <v>3512</v>
      </c>
      <c r="J1345" s="66" t="s">
        <v>230</v>
      </c>
    </row>
    <row r="1346" spans="1:10" ht="69.599999999999994">
      <c r="A1346" s="56" t="s">
        <v>3498</v>
      </c>
      <c r="B1346" s="57">
        <v>119</v>
      </c>
      <c r="C1346" s="57" t="s">
        <v>789</v>
      </c>
      <c r="D1346" s="57" t="s">
        <v>230</v>
      </c>
      <c r="E1346" s="64" t="s">
        <v>3513</v>
      </c>
      <c r="F1346" s="65" t="s">
        <v>191</v>
      </c>
      <c r="G1346" s="65" t="s">
        <v>3514</v>
      </c>
      <c r="H1346" s="65" t="s">
        <v>3515</v>
      </c>
      <c r="I1346" s="65" t="s">
        <v>3516</v>
      </c>
      <c r="J1346" s="66" t="s">
        <v>230</v>
      </c>
    </row>
    <row r="1347" spans="1:10" ht="55.8">
      <c r="A1347" s="56" t="s">
        <v>3498</v>
      </c>
      <c r="B1347" s="57">
        <v>119</v>
      </c>
      <c r="C1347" s="57" t="s">
        <v>789</v>
      </c>
      <c r="D1347" s="57" t="s">
        <v>230</v>
      </c>
      <c r="E1347" s="64" t="s">
        <v>3517</v>
      </c>
      <c r="F1347" s="65" t="s">
        <v>191</v>
      </c>
      <c r="G1347" s="65" t="s">
        <v>3518</v>
      </c>
      <c r="H1347" s="65" t="s">
        <v>3519</v>
      </c>
      <c r="I1347" s="65" t="s">
        <v>3520</v>
      </c>
      <c r="J1347" s="66" t="s">
        <v>230</v>
      </c>
    </row>
    <row r="1348" spans="1:10" ht="55.8">
      <c r="A1348" s="56" t="s">
        <v>3521</v>
      </c>
      <c r="B1348" s="57">
        <v>119</v>
      </c>
      <c r="C1348" s="57" t="s">
        <v>789</v>
      </c>
      <c r="D1348" s="57" t="s">
        <v>230</v>
      </c>
      <c r="E1348" s="64" t="s">
        <v>3522</v>
      </c>
      <c r="F1348" s="65" t="s">
        <v>3523</v>
      </c>
      <c r="G1348" s="65" t="s">
        <v>3524</v>
      </c>
      <c r="H1348" s="65" t="s">
        <v>3525</v>
      </c>
      <c r="I1348" s="65" t="s">
        <v>3526</v>
      </c>
      <c r="J1348" s="66" t="s">
        <v>230</v>
      </c>
    </row>
    <row r="1349" spans="1:10" ht="42">
      <c r="A1349" s="56" t="s">
        <v>3527</v>
      </c>
      <c r="B1349" s="57">
        <v>218</v>
      </c>
      <c r="C1349" s="57" t="s">
        <v>1839</v>
      </c>
      <c r="D1349" s="57" t="s">
        <v>1376</v>
      </c>
      <c r="E1349" s="64" t="s">
        <v>3528</v>
      </c>
      <c r="F1349" s="65" t="s">
        <v>3529</v>
      </c>
      <c r="G1349" s="65" t="s">
        <v>3530</v>
      </c>
      <c r="H1349" s="65" t="s">
        <v>3531</v>
      </c>
      <c r="I1349" s="65" t="s">
        <v>3532</v>
      </c>
      <c r="J1349" s="66" t="s">
        <v>1376</v>
      </c>
    </row>
    <row r="1350" spans="1:10" ht="55.8">
      <c r="A1350" s="56" t="s">
        <v>3533</v>
      </c>
      <c r="B1350" s="57">
        <v>325</v>
      </c>
      <c r="C1350" s="57" t="s">
        <v>1673</v>
      </c>
      <c r="D1350" s="57" t="s">
        <v>487</v>
      </c>
      <c r="E1350" s="64" t="s">
        <v>3534</v>
      </c>
      <c r="F1350" s="65" t="s">
        <v>191</v>
      </c>
      <c r="G1350" s="65" t="s">
        <v>1471</v>
      </c>
      <c r="H1350" s="65" t="s">
        <v>3535</v>
      </c>
      <c r="I1350" s="65" t="s">
        <v>3536</v>
      </c>
      <c r="J1350" s="66" t="s">
        <v>487</v>
      </c>
    </row>
    <row r="1351" spans="1:10" ht="55.8">
      <c r="A1351" s="56" t="s">
        <v>3533</v>
      </c>
      <c r="B1351" s="57">
        <v>325</v>
      </c>
      <c r="C1351" s="57" t="s">
        <v>1673</v>
      </c>
      <c r="D1351" s="57" t="s">
        <v>487</v>
      </c>
      <c r="E1351" s="64" t="s">
        <v>3537</v>
      </c>
      <c r="F1351" s="65" t="s">
        <v>191</v>
      </c>
      <c r="G1351" s="65" t="s">
        <v>1471</v>
      </c>
      <c r="H1351" s="65" t="s">
        <v>3538</v>
      </c>
      <c r="I1351" s="65" t="s">
        <v>3539</v>
      </c>
      <c r="J1351" s="66" t="s">
        <v>487</v>
      </c>
    </row>
    <row r="1352" spans="1:10" ht="42">
      <c r="A1352" s="56" t="s">
        <v>3533</v>
      </c>
      <c r="B1352" s="57">
        <v>325</v>
      </c>
      <c r="C1352" s="57" t="s">
        <v>1673</v>
      </c>
      <c r="D1352" s="57" t="s">
        <v>487</v>
      </c>
      <c r="E1352" s="64" t="s">
        <v>3540</v>
      </c>
      <c r="F1352" s="65" t="s">
        <v>191</v>
      </c>
      <c r="G1352" s="65" t="s">
        <v>3541</v>
      </c>
      <c r="H1352" s="65" t="s">
        <v>3542</v>
      </c>
      <c r="I1352" s="65" t="s">
        <v>3543</v>
      </c>
      <c r="J1352" s="66" t="s">
        <v>487</v>
      </c>
    </row>
    <row r="1353" spans="1:10" ht="55.8">
      <c r="A1353" s="56" t="s">
        <v>3533</v>
      </c>
      <c r="B1353" s="57">
        <v>325</v>
      </c>
      <c r="C1353" s="57" t="s">
        <v>1673</v>
      </c>
      <c r="D1353" s="57" t="s">
        <v>487</v>
      </c>
      <c r="E1353" s="64" t="s">
        <v>3544</v>
      </c>
      <c r="F1353" s="65" t="s">
        <v>191</v>
      </c>
      <c r="G1353" s="65" t="s">
        <v>1471</v>
      </c>
      <c r="H1353" s="65" t="s">
        <v>3545</v>
      </c>
      <c r="I1353" s="65" t="s">
        <v>3536</v>
      </c>
      <c r="J1353" s="66" t="s">
        <v>487</v>
      </c>
    </row>
    <row r="1354" spans="1:10" ht="42">
      <c r="A1354" s="56" t="s">
        <v>3533</v>
      </c>
      <c r="B1354" s="57">
        <v>325</v>
      </c>
      <c r="C1354" s="57" t="s">
        <v>1673</v>
      </c>
      <c r="D1354" s="57" t="s">
        <v>487</v>
      </c>
      <c r="E1354" s="64" t="s">
        <v>3546</v>
      </c>
      <c r="F1354" s="65" t="s">
        <v>191</v>
      </c>
      <c r="G1354" s="65" t="s">
        <v>3541</v>
      </c>
      <c r="H1354" s="65" t="s">
        <v>3547</v>
      </c>
      <c r="I1354" s="65" t="s">
        <v>3548</v>
      </c>
      <c r="J1354" s="66" t="s">
        <v>487</v>
      </c>
    </row>
    <row r="1355" spans="1:10" ht="42">
      <c r="A1355" s="56" t="s">
        <v>3533</v>
      </c>
      <c r="B1355" s="57">
        <v>325</v>
      </c>
      <c r="C1355" s="57" t="s">
        <v>1673</v>
      </c>
      <c r="D1355" s="57" t="s">
        <v>487</v>
      </c>
      <c r="E1355" s="64" t="s">
        <v>3549</v>
      </c>
      <c r="F1355" s="65" t="s">
        <v>191</v>
      </c>
      <c r="G1355" s="65" t="s">
        <v>3550</v>
      </c>
      <c r="H1355" s="65" t="s">
        <v>3551</v>
      </c>
      <c r="I1355" s="65" t="s">
        <v>3552</v>
      </c>
      <c r="J1355" s="66" t="s">
        <v>487</v>
      </c>
    </row>
    <row r="1356" spans="1:10" ht="42">
      <c r="A1356" s="56" t="s">
        <v>3533</v>
      </c>
      <c r="B1356" s="57">
        <v>325</v>
      </c>
      <c r="C1356" s="57" t="s">
        <v>1673</v>
      </c>
      <c r="D1356" s="57" t="s">
        <v>487</v>
      </c>
      <c r="E1356" s="64" t="s">
        <v>3553</v>
      </c>
      <c r="F1356" s="65" t="s">
        <v>191</v>
      </c>
      <c r="G1356" s="65" t="s">
        <v>3554</v>
      </c>
      <c r="H1356" s="65" t="s">
        <v>3555</v>
      </c>
      <c r="I1356" s="65" t="s">
        <v>3536</v>
      </c>
      <c r="J1356" s="66" t="s">
        <v>487</v>
      </c>
    </row>
    <row r="1357" spans="1:10" ht="55.8">
      <c r="A1357" s="56" t="s">
        <v>3533</v>
      </c>
      <c r="B1357" s="57">
        <v>325</v>
      </c>
      <c r="C1357" s="57" t="s">
        <v>1673</v>
      </c>
      <c r="D1357" s="57" t="s">
        <v>487</v>
      </c>
      <c r="E1357" s="64" t="s">
        <v>3556</v>
      </c>
      <c r="F1357" s="65" t="s">
        <v>191</v>
      </c>
      <c r="G1357" s="65" t="s">
        <v>1471</v>
      </c>
      <c r="H1357" s="65" t="s">
        <v>3557</v>
      </c>
      <c r="I1357" s="65" t="s">
        <v>3536</v>
      </c>
      <c r="J1357" s="66" t="s">
        <v>487</v>
      </c>
    </row>
    <row r="1358" spans="1:10" ht="42">
      <c r="A1358" s="56" t="s">
        <v>3533</v>
      </c>
      <c r="B1358" s="57">
        <v>325</v>
      </c>
      <c r="C1358" s="57" t="s">
        <v>1673</v>
      </c>
      <c r="D1358" s="57" t="s">
        <v>487</v>
      </c>
      <c r="E1358" s="64" t="s">
        <v>3558</v>
      </c>
      <c r="F1358" s="65" t="s">
        <v>191</v>
      </c>
      <c r="G1358" s="65" t="s">
        <v>3550</v>
      </c>
      <c r="H1358" s="65" t="s">
        <v>3559</v>
      </c>
      <c r="I1358" s="65" t="s">
        <v>3560</v>
      </c>
      <c r="J1358" s="66" t="s">
        <v>487</v>
      </c>
    </row>
    <row r="1359" spans="1:10" ht="28.2">
      <c r="A1359" s="56" t="s">
        <v>3561</v>
      </c>
      <c r="B1359" s="57">
        <v>245</v>
      </c>
      <c r="C1359" s="57" t="s">
        <v>1285</v>
      </c>
      <c r="D1359" s="57" t="s">
        <v>709</v>
      </c>
      <c r="E1359" s="64" t="s">
        <v>3562</v>
      </c>
      <c r="F1359" s="65" t="s">
        <v>3082</v>
      </c>
      <c r="G1359" s="65" t="s">
        <v>3082</v>
      </c>
      <c r="H1359" s="65" t="s">
        <v>3083</v>
      </c>
      <c r="I1359" s="65" t="s">
        <v>3084</v>
      </c>
      <c r="J1359" s="66" t="s">
        <v>709</v>
      </c>
    </row>
    <row r="1360" spans="1:10" ht="55.8">
      <c r="A1360" s="56" t="s">
        <v>3561</v>
      </c>
      <c r="B1360" s="57">
        <v>245</v>
      </c>
      <c r="C1360" s="57" t="s">
        <v>1285</v>
      </c>
      <c r="D1360" s="57" t="s">
        <v>709</v>
      </c>
      <c r="E1360" s="64" t="s">
        <v>3563</v>
      </c>
      <c r="F1360" s="65" t="s">
        <v>3082</v>
      </c>
      <c r="G1360" s="65" t="s">
        <v>3564</v>
      </c>
      <c r="H1360" s="65" t="s">
        <v>3083</v>
      </c>
      <c r="I1360" s="65" t="s">
        <v>3084</v>
      </c>
      <c r="J1360" s="66" t="s">
        <v>709</v>
      </c>
    </row>
    <row r="1361" spans="1:10" ht="55.8">
      <c r="A1361" s="56" t="s">
        <v>3561</v>
      </c>
      <c r="B1361" s="57">
        <v>245</v>
      </c>
      <c r="C1361" s="57" t="s">
        <v>1285</v>
      </c>
      <c r="D1361" s="57" t="s">
        <v>709</v>
      </c>
      <c r="E1361" s="64" t="s">
        <v>3565</v>
      </c>
      <c r="F1361" s="65" t="s">
        <v>3082</v>
      </c>
      <c r="G1361" s="65" t="s">
        <v>3564</v>
      </c>
      <c r="H1361" s="65" t="s">
        <v>3083</v>
      </c>
      <c r="I1361" s="65" t="s">
        <v>3084</v>
      </c>
      <c r="J1361" s="66" t="s">
        <v>709</v>
      </c>
    </row>
    <row r="1362" spans="1:10" ht="42">
      <c r="A1362" s="56" t="s">
        <v>3561</v>
      </c>
      <c r="B1362" s="57">
        <v>245</v>
      </c>
      <c r="C1362" s="57" t="s">
        <v>1285</v>
      </c>
      <c r="D1362" s="57" t="s">
        <v>709</v>
      </c>
      <c r="E1362" s="64" t="s">
        <v>3566</v>
      </c>
      <c r="F1362" s="65" t="s">
        <v>3082</v>
      </c>
      <c r="G1362" s="65" t="s">
        <v>3567</v>
      </c>
      <c r="H1362" s="65" t="s">
        <v>3083</v>
      </c>
      <c r="I1362" s="65" t="s">
        <v>3084</v>
      </c>
      <c r="J1362" s="66" t="s">
        <v>709</v>
      </c>
    </row>
    <row r="1363" spans="1:10" ht="28.2">
      <c r="A1363" s="56" t="s">
        <v>3568</v>
      </c>
      <c r="B1363" s="57">
        <v>123</v>
      </c>
      <c r="C1363" s="57" t="s">
        <v>1399</v>
      </c>
      <c r="D1363" s="57" t="s">
        <v>230</v>
      </c>
      <c r="E1363" s="64" t="s">
        <v>3569</v>
      </c>
      <c r="F1363" s="65" t="s">
        <v>3570</v>
      </c>
      <c r="G1363" s="65" t="s">
        <v>3571</v>
      </c>
      <c r="H1363" s="65" t="s">
        <v>3572</v>
      </c>
      <c r="I1363" s="65" t="s">
        <v>1407</v>
      </c>
      <c r="J1363" s="66" t="s">
        <v>230</v>
      </c>
    </row>
    <row r="1364" spans="1:10" ht="42">
      <c r="A1364" s="56" t="s">
        <v>3573</v>
      </c>
      <c r="B1364" s="57">
        <v>295</v>
      </c>
      <c r="C1364" s="57" t="s">
        <v>1721</v>
      </c>
      <c r="D1364" s="57" t="s">
        <v>74</v>
      </c>
      <c r="E1364" s="64" t="s">
        <v>3574</v>
      </c>
      <c r="F1364" s="65" t="s">
        <v>3575</v>
      </c>
      <c r="G1364" s="65" t="s">
        <v>3576</v>
      </c>
      <c r="H1364" s="65" t="s">
        <v>3577</v>
      </c>
      <c r="I1364" s="65" t="s">
        <v>3578</v>
      </c>
      <c r="J1364" s="66" t="s">
        <v>74</v>
      </c>
    </row>
    <row r="1365" spans="1:10" ht="42">
      <c r="A1365" s="56" t="s">
        <v>3573</v>
      </c>
      <c r="B1365" s="57">
        <v>295</v>
      </c>
      <c r="C1365" s="57" t="s">
        <v>1721</v>
      </c>
      <c r="D1365" s="57" t="s">
        <v>74</v>
      </c>
      <c r="E1365" s="64" t="s">
        <v>3579</v>
      </c>
      <c r="F1365" s="65" t="s">
        <v>3575</v>
      </c>
      <c r="G1365" s="65" t="s">
        <v>3576</v>
      </c>
      <c r="H1365" s="65" t="s">
        <v>3577</v>
      </c>
      <c r="I1365" s="65" t="s">
        <v>3578</v>
      </c>
      <c r="J1365" s="66" t="s">
        <v>74</v>
      </c>
    </row>
    <row r="1366" spans="1:10" ht="55.8">
      <c r="A1366" s="56" t="s">
        <v>3580</v>
      </c>
      <c r="B1366" s="57">
        <v>377</v>
      </c>
      <c r="C1366" s="57" t="s">
        <v>1910</v>
      </c>
      <c r="D1366" s="57" t="s">
        <v>80</v>
      </c>
      <c r="E1366" s="64" t="s">
        <v>3581</v>
      </c>
      <c r="F1366" s="65" t="s">
        <v>191</v>
      </c>
      <c r="G1366" s="65" t="s">
        <v>3582</v>
      </c>
      <c r="H1366" s="65" t="s">
        <v>3583</v>
      </c>
      <c r="I1366" s="65" t="s">
        <v>3584</v>
      </c>
      <c r="J1366" s="66" t="s">
        <v>80</v>
      </c>
    </row>
    <row r="1367" spans="1:10" ht="42">
      <c r="A1367" s="56" t="s">
        <v>3580</v>
      </c>
      <c r="B1367" s="57">
        <v>377</v>
      </c>
      <c r="C1367" s="57" t="s">
        <v>1910</v>
      </c>
      <c r="D1367" s="57" t="s">
        <v>80</v>
      </c>
      <c r="E1367" s="64" t="s">
        <v>3585</v>
      </c>
      <c r="F1367" s="65" t="s">
        <v>191</v>
      </c>
      <c r="G1367" s="65" t="s">
        <v>3586</v>
      </c>
      <c r="H1367" s="65" t="s">
        <v>3587</v>
      </c>
      <c r="I1367" s="65" t="s">
        <v>3588</v>
      </c>
      <c r="J1367" s="66" t="s">
        <v>80</v>
      </c>
    </row>
    <row r="1368" spans="1:10" ht="55.8">
      <c r="A1368" s="56" t="s">
        <v>3580</v>
      </c>
      <c r="B1368" s="57">
        <v>377</v>
      </c>
      <c r="C1368" s="57" t="s">
        <v>1910</v>
      </c>
      <c r="D1368" s="57" t="s">
        <v>80</v>
      </c>
      <c r="E1368" s="64" t="s">
        <v>3589</v>
      </c>
      <c r="F1368" s="65" t="s">
        <v>191</v>
      </c>
      <c r="G1368" s="65" t="s">
        <v>3582</v>
      </c>
      <c r="H1368" s="65" t="s">
        <v>3590</v>
      </c>
      <c r="I1368" s="65" t="s">
        <v>3591</v>
      </c>
      <c r="J1368" s="66" t="s">
        <v>80</v>
      </c>
    </row>
    <row r="1369" spans="1:10" ht="55.8">
      <c r="A1369" s="56" t="s">
        <v>3580</v>
      </c>
      <c r="B1369" s="57">
        <v>377</v>
      </c>
      <c r="C1369" s="57" t="s">
        <v>1910</v>
      </c>
      <c r="D1369" s="57" t="s">
        <v>80</v>
      </c>
      <c r="E1369" s="64" t="s">
        <v>3592</v>
      </c>
      <c r="F1369" s="65" t="s">
        <v>191</v>
      </c>
      <c r="G1369" s="65" t="s">
        <v>3582</v>
      </c>
      <c r="H1369" s="65" t="s">
        <v>3593</v>
      </c>
      <c r="I1369" s="65" t="s">
        <v>3594</v>
      </c>
      <c r="J1369" s="66" t="s">
        <v>80</v>
      </c>
    </row>
    <row r="1370" spans="1:10" ht="55.8">
      <c r="A1370" s="56" t="s">
        <v>3580</v>
      </c>
      <c r="B1370" s="57">
        <v>377</v>
      </c>
      <c r="C1370" s="57" t="s">
        <v>1910</v>
      </c>
      <c r="D1370" s="57" t="s">
        <v>80</v>
      </c>
      <c r="E1370" s="64" t="s">
        <v>3595</v>
      </c>
      <c r="F1370" s="65" t="s">
        <v>191</v>
      </c>
      <c r="G1370" s="65" t="s">
        <v>3582</v>
      </c>
      <c r="H1370" s="65" t="s">
        <v>3596</v>
      </c>
      <c r="I1370" s="65" t="s">
        <v>3591</v>
      </c>
      <c r="J1370" s="66" t="s">
        <v>80</v>
      </c>
    </row>
    <row r="1371" spans="1:10" ht="55.8">
      <c r="A1371" s="56" t="s">
        <v>3580</v>
      </c>
      <c r="B1371" s="57">
        <v>377</v>
      </c>
      <c r="C1371" s="57" t="s">
        <v>1910</v>
      </c>
      <c r="D1371" s="57" t="s">
        <v>80</v>
      </c>
      <c r="E1371" s="64" t="s">
        <v>3597</v>
      </c>
      <c r="F1371" s="65" t="s">
        <v>191</v>
      </c>
      <c r="G1371" s="65" t="s">
        <v>3582</v>
      </c>
      <c r="H1371" s="65" t="s">
        <v>3598</v>
      </c>
      <c r="I1371" s="65" t="s">
        <v>3599</v>
      </c>
      <c r="J1371" s="66" t="s">
        <v>80</v>
      </c>
    </row>
    <row r="1372" spans="1:10" ht="55.8">
      <c r="A1372" s="56" t="s">
        <v>3580</v>
      </c>
      <c r="B1372" s="57">
        <v>377</v>
      </c>
      <c r="C1372" s="57" t="s">
        <v>1910</v>
      </c>
      <c r="D1372" s="57" t="s">
        <v>80</v>
      </c>
      <c r="E1372" s="64" t="s">
        <v>3600</v>
      </c>
      <c r="F1372" s="65" t="s">
        <v>191</v>
      </c>
      <c r="G1372" s="65" t="s">
        <v>3582</v>
      </c>
      <c r="H1372" s="65" t="s">
        <v>3601</v>
      </c>
      <c r="I1372" s="65" t="s">
        <v>3602</v>
      </c>
      <c r="J1372" s="66" t="s">
        <v>80</v>
      </c>
    </row>
    <row r="1373" spans="1:10" ht="55.8">
      <c r="A1373" s="56" t="s">
        <v>3580</v>
      </c>
      <c r="B1373" s="57">
        <v>377</v>
      </c>
      <c r="C1373" s="57" t="s">
        <v>1910</v>
      </c>
      <c r="D1373" s="57" t="s">
        <v>80</v>
      </c>
      <c r="E1373" s="64" t="s">
        <v>3603</v>
      </c>
      <c r="F1373" s="65" t="s">
        <v>191</v>
      </c>
      <c r="G1373" s="65" t="s">
        <v>3604</v>
      </c>
      <c r="H1373" s="65" t="s">
        <v>3605</v>
      </c>
      <c r="I1373" s="65" t="s">
        <v>3606</v>
      </c>
      <c r="J1373" s="66" t="s">
        <v>80</v>
      </c>
    </row>
    <row r="1374" spans="1:10" ht="55.8">
      <c r="A1374" s="56" t="s">
        <v>3580</v>
      </c>
      <c r="B1374" s="57">
        <v>377</v>
      </c>
      <c r="C1374" s="57" t="s">
        <v>1910</v>
      </c>
      <c r="D1374" s="57" t="s">
        <v>80</v>
      </c>
      <c r="E1374" s="64" t="s">
        <v>3607</v>
      </c>
      <c r="F1374" s="65" t="s">
        <v>191</v>
      </c>
      <c r="G1374" s="65" t="s">
        <v>3582</v>
      </c>
      <c r="H1374" s="65" t="s">
        <v>3608</v>
      </c>
      <c r="I1374" s="65" t="s">
        <v>3609</v>
      </c>
      <c r="J1374" s="66" t="s">
        <v>80</v>
      </c>
    </row>
    <row r="1375" spans="1:10" ht="55.8">
      <c r="A1375" s="56" t="s">
        <v>3580</v>
      </c>
      <c r="B1375" s="57">
        <v>377</v>
      </c>
      <c r="C1375" s="57" t="s">
        <v>1910</v>
      </c>
      <c r="D1375" s="57" t="s">
        <v>80</v>
      </c>
      <c r="E1375" s="64" t="s">
        <v>3610</v>
      </c>
      <c r="F1375" s="65" t="s">
        <v>191</v>
      </c>
      <c r="G1375" s="65" t="s">
        <v>3582</v>
      </c>
      <c r="H1375" s="65" t="s">
        <v>3611</v>
      </c>
      <c r="I1375" s="65" t="s">
        <v>3591</v>
      </c>
      <c r="J1375" s="66" t="s">
        <v>80</v>
      </c>
    </row>
    <row r="1376" spans="1:10" ht="55.8">
      <c r="A1376" s="56" t="s">
        <v>3580</v>
      </c>
      <c r="B1376" s="57">
        <v>377</v>
      </c>
      <c r="C1376" s="57" t="s">
        <v>1910</v>
      </c>
      <c r="D1376" s="57" t="s">
        <v>80</v>
      </c>
      <c r="E1376" s="64" t="s">
        <v>3612</v>
      </c>
      <c r="F1376" s="65" t="s">
        <v>191</v>
      </c>
      <c r="G1376" s="65" t="s">
        <v>3582</v>
      </c>
      <c r="H1376" s="65" t="s">
        <v>3613</v>
      </c>
      <c r="I1376" s="65" t="s">
        <v>3614</v>
      </c>
      <c r="J1376" s="66" t="s">
        <v>80</v>
      </c>
    </row>
    <row r="1377" spans="1:10" ht="55.8">
      <c r="A1377" s="56" t="s">
        <v>3580</v>
      </c>
      <c r="B1377" s="57">
        <v>377</v>
      </c>
      <c r="C1377" s="57" t="s">
        <v>1910</v>
      </c>
      <c r="D1377" s="57" t="s">
        <v>80</v>
      </c>
      <c r="E1377" s="64" t="s">
        <v>3615</v>
      </c>
      <c r="F1377" s="65" t="s">
        <v>191</v>
      </c>
      <c r="G1377" s="65" t="s">
        <v>3582</v>
      </c>
      <c r="H1377" s="65" t="s">
        <v>3616</v>
      </c>
      <c r="I1377" s="65" t="s">
        <v>3617</v>
      </c>
      <c r="J1377" s="66" t="s">
        <v>80</v>
      </c>
    </row>
    <row r="1378" spans="1:10" ht="55.8">
      <c r="A1378" s="56" t="s">
        <v>3580</v>
      </c>
      <c r="B1378" s="57">
        <v>377</v>
      </c>
      <c r="C1378" s="57" t="s">
        <v>1910</v>
      </c>
      <c r="D1378" s="57" t="s">
        <v>80</v>
      </c>
      <c r="E1378" s="64" t="s">
        <v>3618</v>
      </c>
      <c r="F1378" s="65" t="s">
        <v>191</v>
      </c>
      <c r="G1378" s="65" t="s">
        <v>3582</v>
      </c>
      <c r="H1378" s="65" t="s">
        <v>3619</v>
      </c>
      <c r="I1378" s="65" t="s">
        <v>3620</v>
      </c>
      <c r="J1378" s="66" t="s">
        <v>80</v>
      </c>
    </row>
    <row r="1379" spans="1:10" ht="55.8">
      <c r="A1379" s="56" t="s">
        <v>3580</v>
      </c>
      <c r="B1379" s="57">
        <v>377</v>
      </c>
      <c r="C1379" s="57" t="s">
        <v>1910</v>
      </c>
      <c r="D1379" s="57" t="s">
        <v>80</v>
      </c>
      <c r="E1379" s="64" t="s">
        <v>3621</v>
      </c>
      <c r="F1379" s="65" t="s">
        <v>191</v>
      </c>
      <c r="G1379" s="65" t="s">
        <v>3582</v>
      </c>
      <c r="H1379" s="65" t="s">
        <v>3622</v>
      </c>
      <c r="I1379" s="65" t="s">
        <v>3591</v>
      </c>
      <c r="J1379" s="66" t="s">
        <v>80</v>
      </c>
    </row>
    <row r="1380" spans="1:10" ht="55.8">
      <c r="A1380" s="56" t="s">
        <v>3580</v>
      </c>
      <c r="B1380" s="57">
        <v>377</v>
      </c>
      <c r="C1380" s="57" t="s">
        <v>1910</v>
      </c>
      <c r="D1380" s="57" t="s">
        <v>80</v>
      </c>
      <c r="E1380" s="64" t="s">
        <v>3623</v>
      </c>
      <c r="F1380" s="65" t="s">
        <v>191</v>
      </c>
      <c r="G1380" s="65" t="s">
        <v>3582</v>
      </c>
      <c r="H1380" s="65" t="s">
        <v>3624</v>
      </c>
      <c r="I1380" s="65" t="s">
        <v>3625</v>
      </c>
      <c r="J1380" s="66" t="s">
        <v>80</v>
      </c>
    </row>
    <row r="1381" spans="1:10" ht="55.8">
      <c r="A1381" s="56" t="s">
        <v>3580</v>
      </c>
      <c r="B1381" s="57">
        <v>377</v>
      </c>
      <c r="C1381" s="57" t="s">
        <v>1910</v>
      </c>
      <c r="D1381" s="57" t="s">
        <v>80</v>
      </c>
      <c r="E1381" s="64" t="s">
        <v>3626</v>
      </c>
      <c r="F1381" s="65" t="s">
        <v>191</v>
      </c>
      <c r="G1381" s="65" t="s">
        <v>3582</v>
      </c>
      <c r="H1381" s="65" t="s">
        <v>3627</v>
      </c>
      <c r="I1381" s="65" t="s">
        <v>3591</v>
      </c>
      <c r="J1381" s="66" t="s">
        <v>80</v>
      </c>
    </row>
    <row r="1382" spans="1:10" ht="55.8">
      <c r="A1382" s="56" t="s">
        <v>3580</v>
      </c>
      <c r="B1382" s="57">
        <v>377</v>
      </c>
      <c r="C1382" s="57" t="s">
        <v>1910</v>
      </c>
      <c r="D1382" s="57" t="s">
        <v>80</v>
      </c>
      <c r="E1382" s="64" t="s">
        <v>3628</v>
      </c>
      <c r="F1382" s="65" t="s">
        <v>191</v>
      </c>
      <c r="G1382" s="65" t="s">
        <v>3582</v>
      </c>
      <c r="H1382" s="65" t="s">
        <v>3629</v>
      </c>
      <c r="I1382" s="65" t="s">
        <v>3591</v>
      </c>
      <c r="J1382" s="66" t="s">
        <v>80</v>
      </c>
    </row>
    <row r="1383" spans="1:10" ht="55.8">
      <c r="A1383" s="56" t="s">
        <v>3580</v>
      </c>
      <c r="B1383" s="57">
        <v>377</v>
      </c>
      <c r="C1383" s="57" t="s">
        <v>1910</v>
      </c>
      <c r="D1383" s="57" t="s">
        <v>80</v>
      </c>
      <c r="E1383" s="64" t="s">
        <v>3630</v>
      </c>
      <c r="F1383" s="65" t="s">
        <v>191</v>
      </c>
      <c r="G1383" s="65" t="s">
        <v>3582</v>
      </c>
      <c r="H1383" s="65" t="s">
        <v>3631</v>
      </c>
      <c r="I1383" s="65" t="s">
        <v>3591</v>
      </c>
      <c r="J1383" s="66" t="s">
        <v>80</v>
      </c>
    </row>
    <row r="1384" spans="1:10" ht="55.8">
      <c r="A1384" s="56" t="s">
        <v>3580</v>
      </c>
      <c r="B1384" s="57">
        <v>377</v>
      </c>
      <c r="C1384" s="57" t="s">
        <v>1910</v>
      </c>
      <c r="D1384" s="57" t="s">
        <v>80</v>
      </c>
      <c r="E1384" s="64" t="s">
        <v>3632</v>
      </c>
      <c r="F1384" s="65" t="s">
        <v>191</v>
      </c>
      <c r="G1384" s="65" t="s">
        <v>3582</v>
      </c>
      <c r="H1384" s="65" t="s">
        <v>3633</v>
      </c>
      <c r="I1384" s="65" t="s">
        <v>3591</v>
      </c>
      <c r="J1384" s="66" t="s">
        <v>80</v>
      </c>
    </row>
    <row r="1385" spans="1:10" ht="55.8">
      <c r="A1385" s="56" t="s">
        <v>3580</v>
      </c>
      <c r="B1385" s="57">
        <v>377</v>
      </c>
      <c r="C1385" s="57" t="s">
        <v>1910</v>
      </c>
      <c r="D1385" s="57" t="s">
        <v>80</v>
      </c>
      <c r="E1385" s="64" t="s">
        <v>3634</v>
      </c>
      <c r="F1385" s="65" t="s">
        <v>191</v>
      </c>
      <c r="G1385" s="65" t="s">
        <v>3582</v>
      </c>
      <c r="H1385" s="65" t="s">
        <v>3635</v>
      </c>
      <c r="I1385" s="65" t="s">
        <v>3636</v>
      </c>
      <c r="J1385" s="66" t="s">
        <v>80</v>
      </c>
    </row>
    <row r="1386" spans="1:10" ht="55.8">
      <c r="A1386" s="56" t="s">
        <v>3637</v>
      </c>
      <c r="B1386" s="57">
        <v>225</v>
      </c>
      <c r="C1386" s="57" t="s">
        <v>828</v>
      </c>
      <c r="D1386" s="57" t="s">
        <v>148</v>
      </c>
      <c r="E1386" s="64" t="s">
        <v>3638</v>
      </c>
      <c r="F1386" s="65" t="s">
        <v>76</v>
      </c>
      <c r="G1386" s="65" t="s">
        <v>582</v>
      </c>
      <c r="H1386" s="65" t="s">
        <v>78</v>
      </c>
      <c r="I1386" s="65" t="s">
        <v>79</v>
      </c>
      <c r="J1386" s="66" t="s">
        <v>80</v>
      </c>
    </row>
    <row r="1387" spans="1:10" ht="55.8">
      <c r="A1387" s="56" t="s">
        <v>3637</v>
      </c>
      <c r="B1387" s="57">
        <v>225</v>
      </c>
      <c r="C1387" s="57" t="s">
        <v>828</v>
      </c>
      <c r="D1387" s="57" t="s">
        <v>148</v>
      </c>
      <c r="E1387" s="64" t="s">
        <v>3639</v>
      </c>
      <c r="F1387" s="65" t="s">
        <v>76</v>
      </c>
      <c r="G1387" s="65" t="s">
        <v>582</v>
      </c>
      <c r="H1387" s="65" t="s">
        <v>78</v>
      </c>
      <c r="I1387" s="65" t="s">
        <v>79</v>
      </c>
      <c r="J1387" s="66" t="s">
        <v>80</v>
      </c>
    </row>
    <row r="1388" spans="1:10" ht="42">
      <c r="A1388" s="56" t="s">
        <v>3640</v>
      </c>
      <c r="B1388" s="57">
        <v>233</v>
      </c>
      <c r="C1388" s="57" t="s">
        <v>2255</v>
      </c>
      <c r="D1388" s="57" t="s">
        <v>709</v>
      </c>
      <c r="E1388" s="64" t="s">
        <v>3641</v>
      </c>
      <c r="F1388" s="65" t="s">
        <v>76</v>
      </c>
      <c r="G1388" s="65" t="s">
        <v>531</v>
      </c>
      <c r="H1388" s="65" t="s">
        <v>78</v>
      </c>
      <c r="I1388" s="65" t="s">
        <v>79</v>
      </c>
      <c r="J1388" s="66" t="s">
        <v>80</v>
      </c>
    </row>
    <row r="1389" spans="1:10" ht="42">
      <c r="A1389" s="56" t="s">
        <v>3640</v>
      </c>
      <c r="B1389" s="57">
        <v>233</v>
      </c>
      <c r="C1389" s="57" t="s">
        <v>2255</v>
      </c>
      <c r="D1389" s="57" t="s">
        <v>709</v>
      </c>
      <c r="E1389" s="64" t="s">
        <v>3642</v>
      </c>
      <c r="F1389" s="65" t="s">
        <v>76</v>
      </c>
      <c r="G1389" s="65" t="s">
        <v>531</v>
      </c>
      <c r="H1389" s="65" t="s">
        <v>78</v>
      </c>
      <c r="I1389" s="65" t="s">
        <v>79</v>
      </c>
      <c r="J1389" s="66" t="s">
        <v>80</v>
      </c>
    </row>
    <row r="1390" spans="1:10" ht="28.2">
      <c r="A1390" s="56" t="s">
        <v>3640</v>
      </c>
      <c r="B1390" s="57">
        <v>233</v>
      </c>
      <c r="C1390" s="57" t="s">
        <v>2255</v>
      </c>
      <c r="D1390" s="57" t="s">
        <v>709</v>
      </c>
      <c r="E1390" s="64" t="s">
        <v>3643</v>
      </c>
      <c r="F1390" s="65" t="s">
        <v>76</v>
      </c>
      <c r="G1390" s="65" t="s">
        <v>3644</v>
      </c>
      <c r="H1390" s="65" t="s">
        <v>78</v>
      </c>
      <c r="I1390" s="65" t="s">
        <v>79</v>
      </c>
      <c r="J1390" s="66" t="s">
        <v>80</v>
      </c>
    </row>
    <row r="1391" spans="1:10" ht="69.599999999999994">
      <c r="A1391" s="56" t="s">
        <v>3640</v>
      </c>
      <c r="B1391" s="57">
        <v>233</v>
      </c>
      <c r="C1391" s="57" t="s">
        <v>2255</v>
      </c>
      <c r="D1391" s="57" t="s">
        <v>709</v>
      </c>
      <c r="E1391" s="64" t="s">
        <v>3645</v>
      </c>
      <c r="F1391" s="65" t="s">
        <v>76</v>
      </c>
      <c r="G1391" s="65" t="s">
        <v>372</v>
      </c>
      <c r="H1391" s="65" t="s">
        <v>78</v>
      </c>
      <c r="I1391" s="65" t="s">
        <v>79</v>
      </c>
      <c r="J1391" s="66" t="s">
        <v>80</v>
      </c>
    </row>
    <row r="1392" spans="1:10" ht="28.2">
      <c r="A1392" s="56" t="s">
        <v>3640</v>
      </c>
      <c r="B1392" s="57">
        <v>233</v>
      </c>
      <c r="C1392" s="57" t="s">
        <v>2255</v>
      </c>
      <c r="D1392" s="57" t="s">
        <v>709</v>
      </c>
      <c r="E1392" s="64" t="s">
        <v>3646</v>
      </c>
      <c r="F1392" s="65" t="s">
        <v>76</v>
      </c>
      <c r="G1392" s="65" t="s">
        <v>3647</v>
      </c>
      <c r="H1392" s="65" t="s">
        <v>78</v>
      </c>
      <c r="I1392" s="65" t="s">
        <v>79</v>
      </c>
      <c r="J1392" s="66" t="s">
        <v>80</v>
      </c>
    </row>
    <row r="1393" spans="1:10" ht="28.2">
      <c r="A1393" s="56" t="s">
        <v>3640</v>
      </c>
      <c r="B1393" s="57">
        <v>233</v>
      </c>
      <c r="C1393" s="57" t="s">
        <v>2255</v>
      </c>
      <c r="D1393" s="57" t="s">
        <v>709</v>
      </c>
      <c r="E1393" s="64" t="s">
        <v>3648</v>
      </c>
      <c r="F1393" s="65" t="s">
        <v>76</v>
      </c>
      <c r="G1393" s="65" t="s">
        <v>3647</v>
      </c>
      <c r="H1393" s="65" t="s">
        <v>78</v>
      </c>
      <c r="I1393" s="65" t="s">
        <v>79</v>
      </c>
      <c r="J1393" s="66" t="s">
        <v>80</v>
      </c>
    </row>
    <row r="1394" spans="1:10" ht="28.2">
      <c r="A1394" s="56" t="s">
        <v>3640</v>
      </c>
      <c r="B1394" s="57">
        <v>233</v>
      </c>
      <c r="C1394" s="57" t="s">
        <v>2255</v>
      </c>
      <c r="D1394" s="57" t="s">
        <v>709</v>
      </c>
      <c r="E1394" s="64" t="s">
        <v>3649</v>
      </c>
      <c r="F1394" s="65" t="s">
        <v>76</v>
      </c>
      <c r="G1394" s="65" t="s">
        <v>3647</v>
      </c>
      <c r="H1394" s="65" t="s">
        <v>78</v>
      </c>
      <c r="I1394" s="65" t="s">
        <v>79</v>
      </c>
      <c r="J1394" s="66" t="s">
        <v>80</v>
      </c>
    </row>
    <row r="1395" spans="1:10" ht="28.2">
      <c r="A1395" s="56" t="s">
        <v>3650</v>
      </c>
      <c r="B1395" s="57">
        <v>145</v>
      </c>
      <c r="C1395" s="57" t="s">
        <v>104</v>
      </c>
      <c r="D1395" s="57" t="s">
        <v>105</v>
      </c>
      <c r="E1395" s="64" t="s">
        <v>3651</v>
      </c>
      <c r="F1395" s="65" t="s">
        <v>489</v>
      </c>
      <c r="G1395" s="65" t="s">
        <v>3652</v>
      </c>
      <c r="H1395" s="65" t="s">
        <v>499</v>
      </c>
      <c r="I1395" s="65" t="s">
        <v>662</v>
      </c>
      <c r="J1395" s="66" t="s">
        <v>501</v>
      </c>
    </row>
    <row r="1396" spans="1:10" ht="28.2">
      <c r="A1396" s="56" t="s">
        <v>3650</v>
      </c>
      <c r="B1396" s="57">
        <v>145</v>
      </c>
      <c r="C1396" s="57" t="s">
        <v>104</v>
      </c>
      <c r="D1396" s="57" t="s">
        <v>105</v>
      </c>
      <c r="E1396" s="64" t="s">
        <v>3653</v>
      </c>
      <c r="F1396" s="65" t="s">
        <v>489</v>
      </c>
      <c r="G1396" s="65" t="s">
        <v>3654</v>
      </c>
      <c r="H1396" s="65" t="s">
        <v>3655</v>
      </c>
      <c r="I1396" s="65" t="s">
        <v>516</v>
      </c>
      <c r="J1396" s="66" t="s">
        <v>487</v>
      </c>
    </row>
    <row r="1397" spans="1:10" ht="28.2">
      <c r="A1397" s="56" t="s">
        <v>3650</v>
      </c>
      <c r="B1397" s="57">
        <v>145</v>
      </c>
      <c r="C1397" s="57" t="s">
        <v>104</v>
      </c>
      <c r="D1397" s="57" t="s">
        <v>105</v>
      </c>
      <c r="E1397" s="64" t="s">
        <v>3656</v>
      </c>
      <c r="F1397" s="65" t="s">
        <v>489</v>
      </c>
      <c r="G1397" s="65" t="s">
        <v>3657</v>
      </c>
      <c r="H1397" s="65" t="s">
        <v>506</v>
      </c>
      <c r="I1397" s="65" t="s">
        <v>500</v>
      </c>
      <c r="J1397" s="66" t="s">
        <v>501</v>
      </c>
    </row>
    <row r="1398" spans="1:10" ht="42">
      <c r="A1398" s="56" t="s">
        <v>3658</v>
      </c>
      <c r="B1398" s="57">
        <v>275</v>
      </c>
      <c r="C1398" s="57" t="s">
        <v>2095</v>
      </c>
      <c r="D1398" s="57" t="s">
        <v>2096</v>
      </c>
      <c r="E1398" s="64" t="s">
        <v>3659</v>
      </c>
      <c r="F1398" s="65" t="s">
        <v>439</v>
      </c>
      <c r="G1398" s="65" t="s">
        <v>3660</v>
      </c>
      <c r="H1398" s="65" t="s">
        <v>3661</v>
      </c>
      <c r="I1398" s="65" t="s">
        <v>3662</v>
      </c>
      <c r="J1398" s="66" t="s">
        <v>2096</v>
      </c>
    </row>
    <row r="1399" spans="1:10" ht="97.2">
      <c r="A1399" s="56" t="s">
        <v>3663</v>
      </c>
      <c r="B1399" s="57">
        <v>450</v>
      </c>
      <c r="C1399" s="57" t="s">
        <v>1820</v>
      </c>
      <c r="D1399" s="57" t="s">
        <v>1821</v>
      </c>
      <c r="E1399" s="64" t="s">
        <v>3664</v>
      </c>
      <c r="F1399" s="65" t="s">
        <v>3665</v>
      </c>
      <c r="G1399" s="65" t="s">
        <v>3666</v>
      </c>
      <c r="H1399" s="65" t="s">
        <v>3667</v>
      </c>
      <c r="I1399" s="65" t="s">
        <v>3668</v>
      </c>
      <c r="J1399" s="66" t="s">
        <v>1821</v>
      </c>
    </row>
    <row r="1400" spans="1:10" ht="55.8">
      <c r="A1400" s="56" t="s">
        <v>3669</v>
      </c>
      <c r="B1400" s="57">
        <v>120</v>
      </c>
      <c r="C1400" s="57" t="s">
        <v>3670</v>
      </c>
      <c r="D1400" s="57" t="s">
        <v>230</v>
      </c>
      <c r="E1400" s="64" t="s">
        <v>3671</v>
      </c>
      <c r="F1400" s="65" t="s">
        <v>3672</v>
      </c>
      <c r="G1400" s="65" t="s">
        <v>3673</v>
      </c>
      <c r="H1400" s="65" t="s">
        <v>3674</v>
      </c>
      <c r="I1400" s="65" t="s">
        <v>3675</v>
      </c>
      <c r="J1400" s="66" t="s">
        <v>230</v>
      </c>
    </row>
    <row r="1401" spans="1:10" ht="55.8">
      <c r="A1401" s="56" t="s">
        <v>3669</v>
      </c>
      <c r="B1401" s="57">
        <v>120</v>
      </c>
      <c r="C1401" s="57" t="s">
        <v>3670</v>
      </c>
      <c r="D1401" s="57" t="s">
        <v>230</v>
      </c>
      <c r="E1401" s="64" t="s">
        <v>3676</v>
      </c>
      <c r="F1401" s="65" t="s">
        <v>3672</v>
      </c>
      <c r="G1401" s="65" t="s">
        <v>3673</v>
      </c>
      <c r="H1401" s="65" t="s">
        <v>3677</v>
      </c>
      <c r="I1401" s="65" t="s">
        <v>3675</v>
      </c>
      <c r="J1401" s="66" t="s">
        <v>230</v>
      </c>
    </row>
    <row r="1402" spans="1:10" ht="28.2">
      <c r="A1402" s="56" t="s">
        <v>3678</v>
      </c>
      <c r="B1402" s="57">
        <v>393</v>
      </c>
      <c r="C1402" s="57" t="s">
        <v>751</v>
      </c>
      <c r="D1402" s="57" t="s">
        <v>501</v>
      </c>
      <c r="E1402" s="64" t="s">
        <v>3679</v>
      </c>
      <c r="F1402" s="65" t="s">
        <v>439</v>
      </c>
      <c r="G1402" s="65" t="s">
        <v>3680</v>
      </c>
      <c r="H1402" s="65" t="s">
        <v>3681</v>
      </c>
      <c r="I1402" s="65" t="s">
        <v>1575</v>
      </c>
      <c r="J1402" s="66" t="s">
        <v>155</v>
      </c>
    </row>
    <row r="1403" spans="1:10" ht="55.8">
      <c r="A1403" s="56" t="s">
        <v>3682</v>
      </c>
      <c r="B1403" s="57">
        <v>391</v>
      </c>
      <c r="C1403" s="57" t="s">
        <v>662</v>
      </c>
      <c r="D1403" s="57" t="s">
        <v>501</v>
      </c>
      <c r="E1403" s="64" t="s">
        <v>3683</v>
      </c>
      <c r="F1403" s="65" t="s">
        <v>76</v>
      </c>
      <c r="G1403" s="65" t="s">
        <v>965</v>
      </c>
      <c r="H1403" s="65" t="s">
        <v>78</v>
      </c>
      <c r="I1403" s="65" t="s">
        <v>79</v>
      </c>
      <c r="J1403" s="66" t="s">
        <v>80</v>
      </c>
    </row>
    <row r="1404" spans="1:10" ht="55.8">
      <c r="A1404" s="56" t="s">
        <v>3682</v>
      </c>
      <c r="B1404" s="57">
        <v>391</v>
      </c>
      <c r="C1404" s="57" t="s">
        <v>662</v>
      </c>
      <c r="D1404" s="57" t="s">
        <v>501</v>
      </c>
      <c r="E1404" s="64" t="s">
        <v>3684</v>
      </c>
      <c r="F1404" s="65" t="s">
        <v>76</v>
      </c>
      <c r="G1404" s="65" t="s">
        <v>3685</v>
      </c>
      <c r="H1404" s="65" t="s">
        <v>78</v>
      </c>
      <c r="I1404" s="65" t="s">
        <v>79</v>
      </c>
      <c r="J1404" s="66" t="s">
        <v>80</v>
      </c>
    </row>
    <row r="1405" spans="1:10" ht="42">
      <c r="A1405" s="56" t="s">
        <v>3682</v>
      </c>
      <c r="B1405" s="57">
        <v>391</v>
      </c>
      <c r="C1405" s="57" t="s">
        <v>662</v>
      </c>
      <c r="D1405" s="57" t="s">
        <v>501</v>
      </c>
      <c r="E1405" s="64" t="s">
        <v>3686</v>
      </c>
      <c r="F1405" s="65" t="s">
        <v>76</v>
      </c>
      <c r="G1405" s="65" t="s">
        <v>3687</v>
      </c>
      <c r="H1405" s="65" t="s">
        <v>78</v>
      </c>
      <c r="I1405" s="65" t="s">
        <v>79</v>
      </c>
      <c r="J1405" s="66" t="s">
        <v>80</v>
      </c>
    </row>
    <row r="1406" spans="1:10" ht="55.8">
      <c r="A1406" s="56" t="s">
        <v>3682</v>
      </c>
      <c r="B1406" s="57">
        <v>391</v>
      </c>
      <c r="C1406" s="57" t="s">
        <v>662</v>
      </c>
      <c r="D1406" s="57" t="s">
        <v>501</v>
      </c>
      <c r="E1406" s="64" t="s">
        <v>3688</v>
      </c>
      <c r="F1406" s="65" t="s">
        <v>76</v>
      </c>
      <c r="G1406" s="65" t="s">
        <v>772</v>
      </c>
      <c r="H1406" s="65" t="s">
        <v>78</v>
      </c>
      <c r="I1406" s="65" t="s">
        <v>79</v>
      </c>
      <c r="J1406" s="66" t="s">
        <v>80</v>
      </c>
    </row>
    <row r="1407" spans="1:10" ht="28.2">
      <c r="A1407" s="56" t="s">
        <v>3682</v>
      </c>
      <c r="B1407" s="57">
        <v>391</v>
      </c>
      <c r="C1407" s="57" t="s">
        <v>662</v>
      </c>
      <c r="D1407" s="57" t="s">
        <v>501</v>
      </c>
      <c r="E1407" s="64" t="s">
        <v>3689</v>
      </c>
      <c r="F1407" s="65" t="s">
        <v>76</v>
      </c>
      <c r="G1407" s="65" t="s">
        <v>185</v>
      </c>
      <c r="H1407" s="65" t="s">
        <v>78</v>
      </c>
      <c r="I1407" s="65" t="s">
        <v>79</v>
      </c>
      <c r="J1407" s="66" t="s">
        <v>80</v>
      </c>
    </row>
    <row r="1408" spans="1:10" ht="42">
      <c r="A1408" s="56" t="s">
        <v>3682</v>
      </c>
      <c r="B1408" s="57">
        <v>391</v>
      </c>
      <c r="C1408" s="57" t="s">
        <v>662</v>
      </c>
      <c r="D1408" s="57" t="s">
        <v>501</v>
      </c>
      <c r="E1408" s="64" t="s">
        <v>3690</v>
      </c>
      <c r="F1408" s="65" t="s">
        <v>76</v>
      </c>
      <c r="G1408" s="65" t="s">
        <v>3691</v>
      </c>
      <c r="H1408" s="65" t="s">
        <v>78</v>
      </c>
      <c r="I1408" s="65" t="s">
        <v>79</v>
      </c>
      <c r="J1408" s="66" t="s">
        <v>80</v>
      </c>
    </row>
    <row r="1409" spans="1:10" ht="69.599999999999994">
      <c r="A1409" s="56" t="s">
        <v>3682</v>
      </c>
      <c r="B1409" s="57">
        <v>391</v>
      </c>
      <c r="C1409" s="57" t="s">
        <v>662</v>
      </c>
      <c r="D1409" s="57" t="s">
        <v>501</v>
      </c>
      <c r="E1409" s="64" t="s">
        <v>3692</v>
      </c>
      <c r="F1409" s="65" t="s">
        <v>76</v>
      </c>
      <c r="G1409" s="65" t="s">
        <v>3693</v>
      </c>
      <c r="H1409" s="65" t="s">
        <v>78</v>
      </c>
      <c r="I1409" s="65" t="s">
        <v>79</v>
      </c>
      <c r="J1409" s="66" t="s">
        <v>80</v>
      </c>
    </row>
    <row r="1410" spans="1:10" ht="69.599999999999994">
      <c r="A1410" s="56" t="s">
        <v>3682</v>
      </c>
      <c r="B1410" s="57">
        <v>391</v>
      </c>
      <c r="C1410" s="57" t="s">
        <v>662</v>
      </c>
      <c r="D1410" s="57" t="s">
        <v>501</v>
      </c>
      <c r="E1410" s="64" t="s">
        <v>3694</v>
      </c>
      <c r="F1410" s="65" t="s">
        <v>76</v>
      </c>
      <c r="G1410" s="65" t="s">
        <v>3693</v>
      </c>
      <c r="H1410" s="65" t="s">
        <v>78</v>
      </c>
      <c r="I1410" s="65" t="s">
        <v>79</v>
      </c>
      <c r="J1410" s="66" t="s">
        <v>80</v>
      </c>
    </row>
    <row r="1411" spans="1:10" ht="55.8">
      <c r="A1411" s="56" t="s">
        <v>3682</v>
      </c>
      <c r="B1411" s="57">
        <v>391</v>
      </c>
      <c r="C1411" s="57" t="s">
        <v>662</v>
      </c>
      <c r="D1411" s="57" t="s">
        <v>501</v>
      </c>
      <c r="E1411" s="64" t="s">
        <v>3695</v>
      </c>
      <c r="F1411" s="65" t="s">
        <v>76</v>
      </c>
      <c r="G1411" s="65" t="s">
        <v>772</v>
      </c>
      <c r="H1411" s="65" t="s">
        <v>78</v>
      </c>
      <c r="I1411" s="65" t="s">
        <v>79</v>
      </c>
      <c r="J1411" s="66" t="s">
        <v>80</v>
      </c>
    </row>
    <row r="1412" spans="1:10" ht="69.599999999999994">
      <c r="A1412" s="56" t="s">
        <v>3682</v>
      </c>
      <c r="B1412" s="57">
        <v>391</v>
      </c>
      <c r="C1412" s="57" t="s">
        <v>662</v>
      </c>
      <c r="D1412" s="57" t="s">
        <v>501</v>
      </c>
      <c r="E1412" s="64" t="s">
        <v>3696</v>
      </c>
      <c r="F1412" s="65" t="s">
        <v>76</v>
      </c>
      <c r="G1412" s="65" t="s">
        <v>3693</v>
      </c>
      <c r="H1412" s="65" t="s">
        <v>78</v>
      </c>
      <c r="I1412" s="65" t="s">
        <v>79</v>
      </c>
      <c r="J1412" s="66" t="s">
        <v>80</v>
      </c>
    </row>
    <row r="1413" spans="1:10" ht="28.2">
      <c r="A1413" s="56" t="s">
        <v>3682</v>
      </c>
      <c r="B1413" s="57">
        <v>391</v>
      </c>
      <c r="C1413" s="57" t="s">
        <v>662</v>
      </c>
      <c r="D1413" s="57" t="s">
        <v>501</v>
      </c>
      <c r="E1413" s="64" t="s">
        <v>3697</v>
      </c>
      <c r="F1413" s="65" t="s">
        <v>76</v>
      </c>
      <c r="G1413" s="65" t="s">
        <v>3698</v>
      </c>
      <c r="H1413" s="65" t="s">
        <v>78</v>
      </c>
      <c r="I1413" s="65" t="s">
        <v>79</v>
      </c>
      <c r="J1413" s="66" t="s">
        <v>80</v>
      </c>
    </row>
    <row r="1414" spans="1:10" ht="69.599999999999994">
      <c r="A1414" s="56" t="s">
        <v>3682</v>
      </c>
      <c r="B1414" s="57">
        <v>391</v>
      </c>
      <c r="C1414" s="57" t="s">
        <v>662</v>
      </c>
      <c r="D1414" s="57" t="s">
        <v>501</v>
      </c>
      <c r="E1414" s="64" t="s">
        <v>3699</v>
      </c>
      <c r="F1414" s="65" t="s">
        <v>76</v>
      </c>
      <c r="G1414" s="65" t="s">
        <v>3700</v>
      </c>
      <c r="H1414" s="65" t="s">
        <v>78</v>
      </c>
      <c r="I1414" s="65" t="s">
        <v>79</v>
      </c>
      <c r="J1414" s="66" t="s">
        <v>80</v>
      </c>
    </row>
    <row r="1415" spans="1:10" ht="55.8">
      <c r="A1415" s="56" t="s">
        <v>3682</v>
      </c>
      <c r="B1415" s="57">
        <v>391</v>
      </c>
      <c r="C1415" s="57" t="s">
        <v>662</v>
      </c>
      <c r="D1415" s="57" t="s">
        <v>501</v>
      </c>
      <c r="E1415" s="64" t="s">
        <v>3701</v>
      </c>
      <c r="F1415" s="65" t="s">
        <v>76</v>
      </c>
      <c r="G1415" s="65" t="s">
        <v>757</v>
      </c>
      <c r="H1415" s="65" t="s">
        <v>78</v>
      </c>
      <c r="I1415" s="65" t="s">
        <v>79</v>
      </c>
      <c r="J1415" s="66" t="s">
        <v>80</v>
      </c>
    </row>
    <row r="1416" spans="1:10" ht="55.8">
      <c r="A1416" s="56" t="s">
        <v>3682</v>
      </c>
      <c r="B1416" s="57">
        <v>391</v>
      </c>
      <c r="C1416" s="57" t="s">
        <v>662</v>
      </c>
      <c r="D1416" s="57" t="s">
        <v>501</v>
      </c>
      <c r="E1416" s="64" t="s">
        <v>3702</v>
      </c>
      <c r="F1416" s="65" t="s">
        <v>76</v>
      </c>
      <c r="G1416" s="65" t="s">
        <v>757</v>
      </c>
      <c r="H1416" s="65" t="s">
        <v>78</v>
      </c>
      <c r="I1416" s="65" t="s">
        <v>79</v>
      </c>
      <c r="J1416" s="66" t="s">
        <v>80</v>
      </c>
    </row>
    <row r="1417" spans="1:10" ht="42">
      <c r="A1417" s="56" t="s">
        <v>3682</v>
      </c>
      <c r="B1417" s="57">
        <v>391</v>
      </c>
      <c r="C1417" s="57" t="s">
        <v>662</v>
      </c>
      <c r="D1417" s="57" t="s">
        <v>501</v>
      </c>
      <c r="E1417" s="64" t="s">
        <v>3703</v>
      </c>
      <c r="F1417" s="65" t="s">
        <v>76</v>
      </c>
      <c r="G1417" s="65" t="s">
        <v>3704</v>
      </c>
      <c r="H1417" s="65" t="s">
        <v>78</v>
      </c>
      <c r="I1417" s="65" t="s">
        <v>79</v>
      </c>
      <c r="J1417" s="66" t="s">
        <v>80</v>
      </c>
    </row>
    <row r="1418" spans="1:10" ht="55.8">
      <c r="A1418" s="56" t="s">
        <v>3682</v>
      </c>
      <c r="B1418" s="57">
        <v>391</v>
      </c>
      <c r="C1418" s="57" t="s">
        <v>662</v>
      </c>
      <c r="D1418" s="57" t="s">
        <v>501</v>
      </c>
      <c r="E1418" s="64" t="s">
        <v>3705</v>
      </c>
      <c r="F1418" s="65" t="s">
        <v>76</v>
      </c>
      <c r="G1418" s="65" t="s">
        <v>772</v>
      </c>
      <c r="H1418" s="65" t="s">
        <v>3706</v>
      </c>
      <c r="I1418" s="65" t="s">
        <v>79</v>
      </c>
      <c r="J1418" s="66" t="s">
        <v>80</v>
      </c>
    </row>
    <row r="1419" spans="1:10" ht="55.8">
      <c r="A1419" s="56" t="s">
        <v>3682</v>
      </c>
      <c r="B1419" s="57">
        <v>391</v>
      </c>
      <c r="C1419" s="57" t="s">
        <v>662</v>
      </c>
      <c r="D1419" s="57" t="s">
        <v>501</v>
      </c>
      <c r="E1419" s="64" t="s">
        <v>3707</v>
      </c>
      <c r="F1419" s="65" t="s">
        <v>76</v>
      </c>
      <c r="G1419" s="65" t="s">
        <v>772</v>
      </c>
      <c r="H1419" s="65" t="s">
        <v>78</v>
      </c>
      <c r="I1419" s="65" t="s">
        <v>79</v>
      </c>
      <c r="J1419" s="66" t="s">
        <v>80</v>
      </c>
    </row>
    <row r="1420" spans="1:10" ht="55.8">
      <c r="A1420" s="56" t="s">
        <v>3682</v>
      </c>
      <c r="B1420" s="57">
        <v>391</v>
      </c>
      <c r="C1420" s="57" t="s">
        <v>662</v>
      </c>
      <c r="D1420" s="57" t="s">
        <v>501</v>
      </c>
      <c r="E1420" s="64" t="s">
        <v>3708</v>
      </c>
      <c r="F1420" s="65" t="s">
        <v>76</v>
      </c>
      <c r="G1420" s="65" t="s">
        <v>772</v>
      </c>
      <c r="H1420" s="65" t="s">
        <v>78</v>
      </c>
      <c r="I1420" s="65" t="s">
        <v>79</v>
      </c>
      <c r="J1420" s="66" t="s">
        <v>80</v>
      </c>
    </row>
    <row r="1421" spans="1:10" ht="55.8">
      <c r="A1421" s="56" t="s">
        <v>3682</v>
      </c>
      <c r="B1421" s="57">
        <v>391</v>
      </c>
      <c r="C1421" s="57" t="s">
        <v>662</v>
      </c>
      <c r="D1421" s="57" t="s">
        <v>501</v>
      </c>
      <c r="E1421" s="64" t="s">
        <v>3709</v>
      </c>
      <c r="F1421" s="65" t="s">
        <v>76</v>
      </c>
      <c r="G1421" s="65" t="s">
        <v>772</v>
      </c>
      <c r="H1421" s="65" t="s">
        <v>78</v>
      </c>
      <c r="I1421" s="65" t="s">
        <v>79</v>
      </c>
      <c r="J1421" s="66" t="s">
        <v>80</v>
      </c>
    </row>
    <row r="1422" spans="1:10" ht="28.2">
      <c r="A1422" s="56" t="s">
        <v>3682</v>
      </c>
      <c r="B1422" s="57">
        <v>391</v>
      </c>
      <c r="C1422" s="57" t="s">
        <v>662</v>
      </c>
      <c r="D1422" s="57" t="s">
        <v>501</v>
      </c>
      <c r="E1422" s="64" t="s">
        <v>3710</v>
      </c>
      <c r="F1422" s="65" t="s">
        <v>76</v>
      </c>
      <c r="G1422" s="65" t="s">
        <v>3711</v>
      </c>
      <c r="H1422" s="65" t="s">
        <v>78</v>
      </c>
      <c r="I1422" s="65" t="s">
        <v>79</v>
      </c>
      <c r="J1422" s="66" t="s">
        <v>80</v>
      </c>
    </row>
    <row r="1423" spans="1:10" ht="55.8">
      <c r="A1423" s="56" t="s">
        <v>3682</v>
      </c>
      <c r="B1423" s="57">
        <v>391</v>
      </c>
      <c r="C1423" s="57" t="s">
        <v>662</v>
      </c>
      <c r="D1423" s="57" t="s">
        <v>501</v>
      </c>
      <c r="E1423" s="64" t="s">
        <v>3712</v>
      </c>
      <c r="F1423" s="65" t="s">
        <v>76</v>
      </c>
      <c r="G1423" s="65" t="s">
        <v>772</v>
      </c>
      <c r="H1423" s="65" t="s">
        <v>78</v>
      </c>
      <c r="I1423" s="65" t="s">
        <v>79</v>
      </c>
      <c r="J1423" s="66" t="s">
        <v>80</v>
      </c>
    </row>
    <row r="1424" spans="1:10" ht="55.8">
      <c r="A1424" s="56" t="s">
        <v>3682</v>
      </c>
      <c r="B1424" s="57">
        <v>391</v>
      </c>
      <c r="C1424" s="57" t="s">
        <v>662</v>
      </c>
      <c r="D1424" s="57" t="s">
        <v>501</v>
      </c>
      <c r="E1424" s="64" t="s">
        <v>3713</v>
      </c>
      <c r="F1424" s="65" t="s">
        <v>76</v>
      </c>
      <c r="G1424" s="65" t="s">
        <v>772</v>
      </c>
      <c r="H1424" s="65" t="s">
        <v>78</v>
      </c>
      <c r="I1424" s="65" t="s">
        <v>79</v>
      </c>
      <c r="J1424" s="66" t="s">
        <v>80</v>
      </c>
    </row>
    <row r="1425" spans="1:10" ht="55.8">
      <c r="A1425" s="56" t="s">
        <v>3682</v>
      </c>
      <c r="B1425" s="57">
        <v>391</v>
      </c>
      <c r="C1425" s="57" t="s">
        <v>662</v>
      </c>
      <c r="D1425" s="57" t="s">
        <v>501</v>
      </c>
      <c r="E1425" s="64" t="s">
        <v>3714</v>
      </c>
      <c r="F1425" s="65" t="s">
        <v>76</v>
      </c>
      <c r="G1425" s="65" t="s">
        <v>772</v>
      </c>
      <c r="H1425" s="65" t="s">
        <v>78</v>
      </c>
      <c r="I1425" s="65" t="s">
        <v>79</v>
      </c>
      <c r="J1425" s="66" t="s">
        <v>80</v>
      </c>
    </row>
    <row r="1426" spans="1:10" ht="55.8">
      <c r="A1426" s="56" t="s">
        <v>3682</v>
      </c>
      <c r="B1426" s="57">
        <v>391</v>
      </c>
      <c r="C1426" s="57" t="s">
        <v>662</v>
      </c>
      <c r="D1426" s="57" t="s">
        <v>501</v>
      </c>
      <c r="E1426" s="64" t="s">
        <v>3715</v>
      </c>
      <c r="F1426" s="65" t="s">
        <v>76</v>
      </c>
      <c r="G1426" s="65" t="s">
        <v>772</v>
      </c>
      <c r="H1426" s="65" t="s">
        <v>78</v>
      </c>
      <c r="I1426" s="65" t="s">
        <v>79</v>
      </c>
      <c r="J1426" s="66" t="s">
        <v>80</v>
      </c>
    </row>
    <row r="1427" spans="1:10" ht="55.8">
      <c r="A1427" s="56" t="s">
        <v>3682</v>
      </c>
      <c r="B1427" s="57">
        <v>391</v>
      </c>
      <c r="C1427" s="57" t="s">
        <v>662</v>
      </c>
      <c r="D1427" s="57" t="s">
        <v>501</v>
      </c>
      <c r="E1427" s="64" t="s">
        <v>3716</v>
      </c>
      <c r="F1427" s="65" t="s">
        <v>76</v>
      </c>
      <c r="G1427" s="65" t="s">
        <v>772</v>
      </c>
      <c r="H1427" s="65" t="s">
        <v>753</v>
      </c>
      <c r="I1427" s="65" t="s">
        <v>79</v>
      </c>
      <c r="J1427" s="66" t="s">
        <v>80</v>
      </c>
    </row>
    <row r="1428" spans="1:10" ht="28.2">
      <c r="A1428" s="56" t="s">
        <v>3682</v>
      </c>
      <c r="B1428" s="57">
        <v>391</v>
      </c>
      <c r="C1428" s="57" t="s">
        <v>662</v>
      </c>
      <c r="D1428" s="57" t="s">
        <v>501</v>
      </c>
      <c r="E1428" s="64" t="s">
        <v>3717</v>
      </c>
      <c r="F1428" s="65" t="s">
        <v>76</v>
      </c>
      <c r="G1428" s="65" t="s">
        <v>3718</v>
      </c>
      <c r="H1428" s="65" t="s">
        <v>78</v>
      </c>
      <c r="I1428" s="65" t="s">
        <v>79</v>
      </c>
      <c r="J1428" s="66" t="s">
        <v>80</v>
      </c>
    </row>
    <row r="1429" spans="1:10" ht="28.2">
      <c r="A1429" s="56" t="s">
        <v>3682</v>
      </c>
      <c r="B1429" s="57">
        <v>391</v>
      </c>
      <c r="C1429" s="57" t="s">
        <v>662</v>
      </c>
      <c r="D1429" s="57" t="s">
        <v>501</v>
      </c>
      <c r="E1429" s="64" t="s">
        <v>3719</v>
      </c>
      <c r="F1429" s="65" t="s">
        <v>76</v>
      </c>
      <c r="G1429" s="65" t="s">
        <v>3720</v>
      </c>
      <c r="H1429" s="65" t="s">
        <v>78</v>
      </c>
      <c r="I1429" s="65" t="s">
        <v>79</v>
      </c>
      <c r="J1429" s="66" t="s">
        <v>80</v>
      </c>
    </row>
    <row r="1430" spans="1:10" ht="28.2">
      <c r="A1430" s="56" t="s">
        <v>3682</v>
      </c>
      <c r="B1430" s="57">
        <v>391</v>
      </c>
      <c r="C1430" s="57" t="s">
        <v>662</v>
      </c>
      <c r="D1430" s="57" t="s">
        <v>501</v>
      </c>
      <c r="E1430" s="64" t="s">
        <v>3721</v>
      </c>
      <c r="F1430" s="65" t="s">
        <v>76</v>
      </c>
      <c r="G1430" s="65" t="s">
        <v>3722</v>
      </c>
      <c r="H1430" s="65" t="s">
        <v>78</v>
      </c>
      <c r="I1430" s="65" t="s">
        <v>79</v>
      </c>
      <c r="J1430" s="66" t="s">
        <v>80</v>
      </c>
    </row>
    <row r="1431" spans="1:10" ht="28.2">
      <c r="A1431" s="56" t="s">
        <v>3682</v>
      </c>
      <c r="B1431" s="57">
        <v>391</v>
      </c>
      <c r="C1431" s="57" t="s">
        <v>662</v>
      </c>
      <c r="D1431" s="57" t="s">
        <v>501</v>
      </c>
      <c r="E1431" s="64" t="s">
        <v>3723</v>
      </c>
      <c r="F1431" s="65" t="s">
        <v>76</v>
      </c>
      <c r="G1431" s="65" t="s">
        <v>3724</v>
      </c>
      <c r="H1431" s="65" t="s">
        <v>78</v>
      </c>
      <c r="I1431" s="65" t="s">
        <v>79</v>
      </c>
      <c r="J1431" s="66" t="s">
        <v>80</v>
      </c>
    </row>
    <row r="1432" spans="1:10" ht="28.2">
      <c r="A1432" s="56" t="s">
        <v>3682</v>
      </c>
      <c r="B1432" s="57">
        <v>391</v>
      </c>
      <c r="C1432" s="57" t="s">
        <v>662</v>
      </c>
      <c r="D1432" s="57" t="s">
        <v>501</v>
      </c>
      <c r="E1432" s="64" t="s">
        <v>3725</v>
      </c>
      <c r="F1432" s="65" t="s">
        <v>76</v>
      </c>
      <c r="G1432" s="65" t="s">
        <v>3726</v>
      </c>
      <c r="H1432" s="65" t="s">
        <v>78</v>
      </c>
      <c r="I1432" s="65" t="s">
        <v>79</v>
      </c>
      <c r="J1432" s="66" t="s">
        <v>80</v>
      </c>
    </row>
    <row r="1433" spans="1:10" ht="28.2">
      <c r="A1433" s="56" t="s">
        <v>3682</v>
      </c>
      <c r="B1433" s="57">
        <v>391</v>
      </c>
      <c r="C1433" s="57" t="s">
        <v>662</v>
      </c>
      <c r="D1433" s="57" t="s">
        <v>501</v>
      </c>
      <c r="E1433" s="64" t="s">
        <v>3727</v>
      </c>
      <c r="F1433" s="65" t="s">
        <v>76</v>
      </c>
      <c r="G1433" s="65" t="s">
        <v>3728</v>
      </c>
      <c r="H1433" s="65" t="s">
        <v>78</v>
      </c>
      <c r="I1433" s="65" t="s">
        <v>79</v>
      </c>
      <c r="J1433" s="66" t="s">
        <v>80</v>
      </c>
    </row>
    <row r="1434" spans="1:10" ht="28.2">
      <c r="A1434" s="56" t="s">
        <v>3682</v>
      </c>
      <c r="B1434" s="57">
        <v>391</v>
      </c>
      <c r="C1434" s="57" t="s">
        <v>662</v>
      </c>
      <c r="D1434" s="57" t="s">
        <v>501</v>
      </c>
      <c r="E1434" s="64" t="s">
        <v>3729</v>
      </c>
      <c r="F1434" s="65" t="s">
        <v>76</v>
      </c>
      <c r="G1434" s="65" t="s">
        <v>3730</v>
      </c>
      <c r="H1434" s="65" t="s">
        <v>78</v>
      </c>
      <c r="I1434" s="65" t="s">
        <v>79</v>
      </c>
      <c r="J1434" s="66" t="s">
        <v>80</v>
      </c>
    </row>
    <row r="1435" spans="1:10" ht="28.2">
      <c r="A1435" s="56" t="s">
        <v>3682</v>
      </c>
      <c r="B1435" s="57">
        <v>391</v>
      </c>
      <c r="C1435" s="57" t="s">
        <v>662</v>
      </c>
      <c r="D1435" s="57" t="s">
        <v>501</v>
      </c>
      <c r="E1435" s="64" t="s">
        <v>3731</v>
      </c>
      <c r="F1435" s="65" t="s">
        <v>76</v>
      </c>
      <c r="G1435" s="65" t="s">
        <v>3732</v>
      </c>
      <c r="H1435" s="65" t="s">
        <v>78</v>
      </c>
      <c r="I1435" s="65" t="s">
        <v>79</v>
      </c>
      <c r="J1435" s="66" t="s">
        <v>80</v>
      </c>
    </row>
    <row r="1436" spans="1:10" ht="42">
      <c r="A1436" s="56" t="s">
        <v>3682</v>
      </c>
      <c r="B1436" s="57">
        <v>391</v>
      </c>
      <c r="C1436" s="57" t="s">
        <v>662</v>
      </c>
      <c r="D1436" s="57" t="s">
        <v>501</v>
      </c>
      <c r="E1436" s="64" t="s">
        <v>3733</v>
      </c>
      <c r="F1436" s="65" t="s">
        <v>76</v>
      </c>
      <c r="G1436" s="65" t="s">
        <v>3734</v>
      </c>
      <c r="H1436" s="65" t="s">
        <v>78</v>
      </c>
      <c r="I1436" s="65" t="s">
        <v>79</v>
      </c>
      <c r="J1436" s="66" t="s">
        <v>80</v>
      </c>
    </row>
    <row r="1437" spans="1:10" ht="28.2">
      <c r="A1437" s="56" t="s">
        <v>3682</v>
      </c>
      <c r="B1437" s="57">
        <v>391</v>
      </c>
      <c r="C1437" s="57" t="s">
        <v>662</v>
      </c>
      <c r="D1437" s="57" t="s">
        <v>501</v>
      </c>
      <c r="E1437" s="64" t="s">
        <v>3735</v>
      </c>
      <c r="F1437" s="65" t="s">
        <v>76</v>
      </c>
      <c r="G1437" s="65" t="s">
        <v>3736</v>
      </c>
      <c r="H1437" s="65" t="s">
        <v>78</v>
      </c>
      <c r="I1437" s="65" t="s">
        <v>79</v>
      </c>
      <c r="J1437" s="66" t="s">
        <v>80</v>
      </c>
    </row>
    <row r="1438" spans="1:10" ht="28.2">
      <c r="A1438" s="56" t="s">
        <v>3682</v>
      </c>
      <c r="B1438" s="57">
        <v>391</v>
      </c>
      <c r="C1438" s="57" t="s">
        <v>662</v>
      </c>
      <c r="D1438" s="57" t="s">
        <v>501</v>
      </c>
      <c r="E1438" s="64" t="s">
        <v>3737</v>
      </c>
      <c r="F1438" s="65" t="s">
        <v>76</v>
      </c>
      <c r="G1438" s="65" t="s">
        <v>3738</v>
      </c>
      <c r="H1438" s="65" t="s">
        <v>78</v>
      </c>
      <c r="I1438" s="65" t="s">
        <v>79</v>
      </c>
      <c r="J1438" s="66" t="s">
        <v>80</v>
      </c>
    </row>
    <row r="1439" spans="1:10" ht="42">
      <c r="A1439" s="56" t="s">
        <v>3682</v>
      </c>
      <c r="B1439" s="57">
        <v>391</v>
      </c>
      <c r="C1439" s="57" t="s">
        <v>662</v>
      </c>
      <c r="D1439" s="57" t="s">
        <v>501</v>
      </c>
      <c r="E1439" s="64" t="s">
        <v>3739</v>
      </c>
      <c r="F1439" s="65" t="s">
        <v>76</v>
      </c>
      <c r="G1439" s="65" t="s">
        <v>3740</v>
      </c>
      <c r="H1439" s="65" t="s">
        <v>78</v>
      </c>
      <c r="I1439" s="65" t="s">
        <v>79</v>
      </c>
      <c r="J1439" s="66" t="s">
        <v>80</v>
      </c>
    </row>
    <row r="1440" spans="1:10" ht="28.2">
      <c r="A1440" s="56" t="s">
        <v>3682</v>
      </c>
      <c r="B1440" s="57">
        <v>391</v>
      </c>
      <c r="C1440" s="57" t="s">
        <v>662</v>
      </c>
      <c r="D1440" s="57" t="s">
        <v>501</v>
      </c>
      <c r="E1440" s="64" t="s">
        <v>3741</v>
      </c>
      <c r="F1440" s="65" t="s">
        <v>76</v>
      </c>
      <c r="G1440" s="65" t="s">
        <v>3742</v>
      </c>
      <c r="H1440" s="65" t="s">
        <v>78</v>
      </c>
      <c r="I1440" s="65" t="s">
        <v>79</v>
      </c>
      <c r="J1440" s="66" t="s">
        <v>80</v>
      </c>
    </row>
    <row r="1441" spans="1:10" ht="28.2">
      <c r="A1441" s="56" t="s">
        <v>3682</v>
      </c>
      <c r="B1441" s="57">
        <v>391</v>
      </c>
      <c r="C1441" s="57" t="s">
        <v>662</v>
      </c>
      <c r="D1441" s="57" t="s">
        <v>501</v>
      </c>
      <c r="E1441" s="64" t="s">
        <v>3743</v>
      </c>
      <c r="F1441" s="65" t="s">
        <v>76</v>
      </c>
      <c r="G1441" s="65" t="s">
        <v>3744</v>
      </c>
      <c r="H1441" s="65" t="s">
        <v>78</v>
      </c>
      <c r="I1441" s="65" t="s">
        <v>79</v>
      </c>
      <c r="J1441" s="66" t="s">
        <v>80</v>
      </c>
    </row>
    <row r="1442" spans="1:10" ht="28.2">
      <c r="A1442" s="56" t="s">
        <v>3682</v>
      </c>
      <c r="B1442" s="57">
        <v>391</v>
      </c>
      <c r="C1442" s="57" t="s">
        <v>662</v>
      </c>
      <c r="D1442" s="57" t="s">
        <v>501</v>
      </c>
      <c r="E1442" s="64" t="s">
        <v>3745</v>
      </c>
      <c r="F1442" s="65" t="s">
        <v>76</v>
      </c>
      <c r="G1442" s="65" t="s">
        <v>3746</v>
      </c>
      <c r="H1442" s="65" t="s">
        <v>78</v>
      </c>
      <c r="I1442" s="65" t="s">
        <v>79</v>
      </c>
      <c r="J1442" s="66" t="s">
        <v>80</v>
      </c>
    </row>
    <row r="1443" spans="1:10" ht="28.2">
      <c r="A1443" s="56" t="s">
        <v>3682</v>
      </c>
      <c r="B1443" s="57">
        <v>391</v>
      </c>
      <c r="C1443" s="57" t="s">
        <v>662</v>
      </c>
      <c r="D1443" s="57" t="s">
        <v>501</v>
      </c>
      <c r="E1443" s="64" t="s">
        <v>3747</v>
      </c>
      <c r="F1443" s="65" t="s">
        <v>76</v>
      </c>
      <c r="G1443" s="65" t="s">
        <v>3748</v>
      </c>
      <c r="H1443" s="65" t="s">
        <v>78</v>
      </c>
      <c r="I1443" s="65" t="s">
        <v>79</v>
      </c>
      <c r="J1443" s="66" t="s">
        <v>80</v>
      </c>
    </row>
    <row r="1444" spans="1:10" ht="28.2">
      <c r="A1444" s="56" t="s">
        <v>3682</v>
      </c>
      <c r="B1444" s="57">
        <v>391</v>
      </c>
      <c r="C1444" s="57" t="s">
        <v>662</v>
      </c>
      <c r="D1444" s="57" t="s">
        <v>501</v>
      </c>
      <c r="E1444" s="64" t="s">
        <v>3749</v>
      </c>
      <c r="F1444" s="65" t="s">
        <v>76</v>
      </c>
      <c r="G1444" s="65" t="s">
        <v>3750</v>
      </c>
      <c r="H1444" s="65" t="s">
        <v>78</v>
      </c>
      <c r="I1444" s="65" t="s">
        <v>79</v>
      </c>
      <c r="J1444" s="66" t="s">
        <v>80</v>
      </c>
    </row>
    <row r="1445" spans="1:10" ht="55.8">
      <c r="A1445" s="56" t="s">
        <v>3682</v>
      </c>
      <c r="B1445" s="57">
        <v>391</v>
      </c>
      <c r="C1445" s="57" t="s">
        <v>662</v>
      </c>
      <c r="D1445" s="57" t="s">
        <v>501</v>
      </c>
      <c r="E1445" s="64" t="s">
        <v>3751</v>
      </c>
      <c r="F1445" s="65" t="s">
        <v>76</v>
      </c>
      <c r="G1445" s="65" t="s">
        <v>772</v>
      </c>
      <c r="H1445" s="65" t="s">
        <v>78</v>
      </c>
      <c r="I1445" s="65" t="s">
        <v>79</v>
      </c>
      <c r="J1445" s="66" t="s">
        <v>80</v>
      </c>
    </row>
    <row r="1446" spans="1:10" ht="28.2">
      <c r="A1446" s="56" t="s">
        <v>3682</v>
      </c>
      <c r="B1446" s="57">
        <v>391</v>
      </c>
      <c r="C1446" s="57" t="s">
        <v>662</v>
      </c>
      <c r="D1446" s="57" t="s">
        <v>501</v>
      </c>
      <c r="E1446" s="64" t="s">
        <v>3752</v>
      </c>
      <c r="F1446" s="65" t="s">
        <v>76</v>
      </c>
      <c r="G1446" s="65" t="s">
        <v>3753</v>
      </c>
      <c r="H1446" s="65" t="s">
        <v>78</v>
      </c>
      <c r="I1446" s="65" t="s">
        <v>79</v>
      </c>
      <c r="J1446" s="66" t="s">
        <v>80</v>
      </c>
    </row>
    <row r="1447" spans="1:10" ht="28.2">
      <c r="A1447" s="56" t="s">
        <v>3682</v>
      </c>
      <c r="B1447" s="57">
        <v>391</v>
      </c>
      <c r="C1447" s="57" t="s">
        <v>662</v>
      </c>
      <c r="D1447" s="57" t="s">
        <v>501</v>
      </c>
      <c r="E1447" s="64" t="s">
        <v>3754</v>
      </c>
      <c r="F1447" s="65" t="s">
        <v>76</v>
      </c>
      <c r="G1447" s="65" t="s">
        <v>3755</v>
      </c>
      <c r="H1447" s="65" t="s">
        <v>78</v>
      </c>
      <c r="I1447" s="65" t="s">
        <v>79</v>
      </c>
      <c r="J1447" s="66" t="s">
        <v>80</v>
      </c>
    </row>
    <row r="1448" spans="1:10" ht="28.2">
      <c r="A1448" s="56" t="s">
        <v>3682</v>
      </c>
      <c r="B1448" s="57">
        <v>391</v>
      </c>
      <c r="C1448" s="57" t="s">
        <v>662</v>
      </c>
      <c r="D1448" s="57" t="s">
        <v>501</v>
      </c>
      <c r="E1448" s="64" t="s">
        <v>3756</v>
      </c>
      <c r="F1448" s="65" t="s">
        <v>76</v>
      </c>
      <c r="G1448" s="65" t="s">
        <v>3757</v>
      </c>
      <c r="H1448" s="65" t="s">
        <v>78</v>
      </c>
      <c r="I1448" s="65" t="s">
        <v>79</v>
      </c>
      <c r="J1448" s="66" t="s">
        <v>80</v>
      </c>
    </row>
    <row r="1449" spans="1:10" ht="28.2">
      <c r="A1449" s="56" t="s">
        <v>3682</v>
      </c>
      <c r="B1449" s="57">
        <v>391</v>
      </c>
      <c r="C1449" s="57" t="s">
        <v>662</v>
      </c>
      <c r="D1449" s="57" t="s">
        <v>501</v>
      </c>
      <c r="E1449" s="64" t="s">
        <v>3758</v>
      </c>
      <c r="F1449" s="65" t="s">
        <v>76</v>
      </c>
      <c r="G1449" s="65" t="s">
        <v>3759</v>
      </c>
      <c r="H1449" s="65" t="s">
        <v>78</v>
      </c>
      <c r="I1449" s="65" t="s">
        <v>79</v>
      </c>
      <c r="J1449" s="66" t="s">
        <v>80</v>
      </c>
    </row>
    <row r="1450" spans="1:10" ht="55.8">
      <c r="A1450" s="56" t="s">
        <v>3760</v>
      </c>
      <c r="B1450" s="57">
        <v>129</v>
      </c>
      <c r="C1450" s="57" t="s">
        <v>2567</v>
      </c>
      <c r="D1450" s="57" t="s">
        <v>230</v>
      </c>
      <c r="E1450" s="64" t="s">
        <v>3761</v>
      </c>
      <c r="F1450" s="65" t="s">
        <v>76</v>
      </c>
      <c r="G1450" s="65" t="s">
        <v>772</v>
      </c>
      <c r="H1450" s="65" t="s">
        <v>78</v>
      </c>
      <c r="I1450" s="65" t="s">
        <v>79</v>
      </c>
      <c r="J1450" s="66" t="s">
        <v>80</v>
      </c>
    </row>
    <row r="1451" spans="1:10" ht="55.8">
      <c r="A1451" s="56" t="s">
        <v>3760</v>
      </c>
      <c r="B1451" s="57">
        <v>129</v>
      </c>
      <c r="C1451" s="57" t="s">
        <v>2567</v>
      </c>
      <c r="D1451" s="57" t="s">
        <v>230</v>
      </c>
      <c r="E1451" s="64" t="s">
        <v>3762</v>
      </c>
      <c r="F1451" s="65" t="s">
        <v>76</v>
      </c>
      <c r="G1451" s="65" t="s">
        <v>772</v>
      </c>
      <c r="H1451" s="65" t="s">
        <v>78</v>
      </c>
      <c r="I1451" s="65" t="s">
        <v>79</v>
      </c>
      <c r="J1451" s="66" t="s">
        <v>80</v>
      </c>
    </row>
    <row r="1452" spans="1:10" ht="55.8">
      <c r="A1452" s="56" t="s">
        <v>3760</v>
      </c>
      <c r="B1452" s="57">
        <v>129</v>
      </c>
      <c r="C1452" s="57" t="s">
        <v>2567</v>
      </c>
      <c r="D1452" s="57" t="s">
        <v>230</v>
      </c>
      <c r="E1452" s="64" t="s">
        <v>3763</v>
      </c>
      <c r="F1452" s="65" t="s">
        <v>76</v>
      </c>
      <c r="G1452" s="65" t="s">
        <v>3764</v>
      </c>
      <c r="H1452" s="65" t="s">
        <v>78</v>
      </c>
      <c r="I1452" s="65" t="s">
        <v>79</v>
      </c>
      <c r="J1452" s="66" t="s">
        <v>80</v>
      </c>
    </row>
    <row r="1453" spans="1:10" ht="55.8">
      <c r="A1453" s="56" t="s">
        <v>3760</v>
      </c>
      <c r="B1453" s="57">
        <v>129</v>
      </c>
      <c r="C1453" s="57" t="s">
        <v>2567</v>
      </c>
      <c r="D1453" s="57" t="s">
        <v>230</v>
      </c>
      <c r="E1453" s="64" t="s">
        <v>3765</v>
      </c>
      <c r="F1453" s="65" t="s">
        <v>76</v>
      </c>
      <c r="G1453" s="65" t="s">
        <v>772</v>
      </c>
      <c r="H1453" s="65" t="s">
        <v>78</v>
      </c>
      <c r="I1453" s="65" t="s">
        <v>79</v>
      </c>
      <c r="J1453" s="66" t="s">
        <v>80</v>
      </c>
    </row>
    <row r="1454" spans="1:10" ht="55.8">
      <c r="A1454" s="56" t="s">
        <v>3760</v>
      </c>
      <c r="B1454" s="57">
        <v>129</v>
      </c>
      <c r="C1454" s="57" t="s">
        <v>2567</v>
      </c>
      <c r="D1454" s="57" t="s">
        <v>230</v>
      </c>
      <c r="E1454" s="64" t="s">
        <v>3766</v>
      </c>
      <c r="F1454" s="65" t="s">
        <v>76</v>
      </c>
      <c r="G1454" s="65" t="s">
        <v>772</v>
      </c>
      <c r="H1454" s="65" t="s">
        <v>78</v>
      </c>
      <c r="I1454" s="65" t="s">
        <v>79</v>
      </c>
      <c r="J1454" s="66" t="s">
        <v>80</v>
      </c>
    </row>
    <row r="1455" spans="1:10" ht="55.8">
      <c r="A1455" s="56" t="s">
        <v>3760</v>
      </c>
      <c r="B1455" s="57">
        <v>129</v>
      </c>
      <c r="C1455" s="57" t="s">
        <v>2567</v>
      </c>
      <c r="D1455" s="57" t="s">
        <v>230</v>
      </c>
      <c r="E1455" s="64" t="s">
        <v>3767</v>
      </c>
      <c r="F1455" s="65" t="s">
        <v>76</v>
      </c>
      <c r="G1455" s="65" t="s">
        <v>772</v>
      </c>
      <c r="H1455" s="65" t="s">
        <v>78</v>
      </c>
      <c r="I1455" s="65" t="s">
        <v>79</v>
      </c>
      <c r="J1455" s="66" t="s">
        <v>80</v>
      </c>
    </row>
    <row r="1456" spans="1:10" ht="28.2">
      <c r="A1456" s="56" t="s">
        <v>3760</v>
      </c>
      <c r="B1456" s="57">
        <v>129</v>
      </c>
      <c r="C1456" s="57" t="s">
        <v>2567</v>
      </c>
      <c r="D1456" s="57" t="s">
        <v>230</v>
      </c>
      <c r="E1456" s="64" t="s">
        <v>3768</v>
      </c>
      <c r="F1456" s="65" t="s">
        <v>76</v>
      </c>
      <c r="G1456" s="65" t="s">
        <v>3769</v>
      </c>
      <c r="H1456" s="65" t="s">
        <v>78</v>
      </c>
      <c r="I1456" s="65" t="s">
        <v>79</v>
      </c>
      <c r="J1456" s="66" t="s">
        <v>80</v>
      </c>
    </row>
    <row r="1457" spans="1:10" ht="28.2">
      <c r="A1457" s="56" t="s">
        <v>3760</v>
      </c>
      <c r="B1457" s="57">
        <v>129</v>
      </c>
      <c r="C1457" s="57" t="s">
        <v>2567</v>
      </c>
      <c r="D1457" s="57" t="s">
        <v>230</v>
      </c>
      <c r="E1457" s="64" t="s">
        <v>3770</v>
      </c>
      <c r="F1457" s="65" t="s">
        <v>76</v>
      </c>
      <c r="G1457" s="65" t="s">
        <v>3771</v>
      </c>
      <c r="H1457" s="65" t="s">
        <v>78</v>
      </c>
      <c r="I1457" s="65" t="s">
        <v>79</v>
      </c>
      <c r="J1457" s="66" t="s">
        <v>80</v>
      </c>
    </row>
    <row r="1458" spans="1:10" ht="28.2">
      <c r="A1458" s="56" t="s">
        <v>3772</v>
      </c>
      <c r="B1458" s="57">
        <v>242</v>
      </c>
      <c r="C1458" s="57" t="s">
        <v>3773</v>
      </c>
      <c r="D1458" s="57" t="s">
        <v>709</v>
      </c>
      <c r="E1458" s="64" t="s">
        <v>3774</v>
      </c>
      <c r="F1458" s="65" t="s">
        <v>76</v>
      </c>
      <c r="G1458" s="65" t="s">
        <v>232</v>
      </c>
      <c r="H1458" s="65" t="s">
        <v>78</v>
      </c>
      <c r="I1458" s="65" t="s">
        <v>79</v>
      </c>
      <c r="J1458" s="66" t="s">
        <v>80</v>
      </c>
    </row>
    <row r="1459" spans="1:10" ht="55.8">
      <c r="A1459" s="56" t="s">
        <v>3772</v>
      </c>
      <c r="B1459" s="57">
        <v>242</v>
      </c>
      <c r="C1459" s="57" t="s">
        <v>3773</v>
      </c>
      <c r="D1459" s="57" t="s">
        <v>709</v>
      </c>
      <c r="E1459" s="64" t="s">
        <v>3775</v>
      </c>
      <c r="F1459" s="65" t="s">
        <v>76</v>
      </c>
      <c r="G1459" s="65" t="s">
        <v>551</v>
      </c>
      <c r="H1459" s="65" t="s">
        <v>78</v>
      </c>
      <c r="I1459" s="65" t="s">
        <v>79</v>
      </c>
      <c r="J1459" s="66" t="s">
        <v>80</v>
      </c>
    </row>
    <row r="1460" spans="1:10" ht="28.2">
      <c r="A1460" s="56" t="s">
        <v>3772</v>
      </c>
      <c r="B1460" s="57">
        <v>242</v>
      </c>
      <c r="C1460" s="57" t="s">
        <v>3773</v>
      </c>
      <c r="D1460" s="57" t="s">
        <v>709</v>
      </c>
      <c r="E1460" s="64" t="s">
        <v>3776</v>
      </c>
      <c r="F1460" s="65" t="s">
        <v>76</v>
      </c>
      <c r="G1460" s="65" t="s">
        <v>232</v>
      </c>
      <c r="H1460" s="65" t="s">
        <v>78</v>
      </c>
      <c r="I1460" s="65" t="s">
        <v>79</v>
      </c>
      <c r="J1460" s="66" t="s">
        <v>80</v>
      </c>
    </row>
    <row r="1461" spans="1:10" ht="28.2">
      <c r="A1461" s="56" t="s">
        <v>3772</v>
      </c>
      <c r="B1461" s="57">
        <v>242</v>
      </c>
      <c r="C1461" s="57" t="s">
        <v>3773</v>
      </c>
      <c r="D1461" s="57" t="s">
        <v>709</v>
      </c>
      <c r="E1461" s="64" t="s">
        <v>3777</v>
      </c>
      <c r="F1461" s="65" t="s">
        <v>76</v>
      </c>
      <c r="G1461" s="65" t="s">
        <v>3778</v>
      </c>
      <c r="H1461" s="65" t="s">
        <v>78</v>
      </c>
      <c r="I1461" s="65" t="s">
        <v>79</v>
      </c>
      <c r="J1461" s="66" t="s">
        <v>80</v>
      </c>
    </row>
    <row r="1462" spans="1:10" ht="28.2">
      <c r="A1462" s="56" t="s">
        <v>3772</v>
      </c>
      <c r="B1462" s="57">
        <v>242</v>
      </c>
      <c r="C1462" s="57" t="s">
        <v>3773</v>
      </c>
      <c r="D1462" s="57" t="s">
        <v>709</v>
      </c>
      <c r="E1462" s="64" t="s">
        <v>3779</v>
      </c>
      <c r="F1462" s="65" t="s">
        <v>76</v>
      </c>
      <c r="G1462" s="65" t="s">
        <v>164</v>
      </c>
      <c r="H1462" s="65" t="s">
        <v>78</v>
      </c>
      <c r="I1462" s="65" t="s">
        <v>79</v>
      </c>
      <c r="J1462" s="66" t="s">
        <v>80</v>
      </c>
    </row>
    <row r="1463" spans="1:10" ht="55.8">
      <c r="A1463" s="56" t="s">
        <v>3780</v>
      </c>
      <c r="B1463" s="57">
        <v>249</v>
      </c>
      <c r="C1463" s="57" t="s">
        <v>3781</v>
      </c>
      <c r="D1463" s="57" t="s">
        <v>709</v>
      </c>
      <c r="E1463" s="64" t="s">
        <v>3782</v>
      </c>
      <c r="F1463" s="65" t="s">
        <v>191</v>
      </c>
      <c r="G1463" s="65" t="s">
        <v>1451</v>
      </c>
      <c r="H1463" s="65" t="s">
        <v>3783</v>
      </c>
      <c r="I1463" s="65" t="s">
        <v>3784</v>
      </c>
      <c r="J1463" s="66" t="s">
        <v>709</v>
      </c>
    </row>
    <row r="1464" spans="1:10" ht="42">
      <c r="A1464" s="56" t="s">
        <v>3785</v>
      </c>
      <c r="B1464" s="57">
        <v>336</v>
      </c>
      <c r="C1464" s="57" t="s">
        <v>1828</v>
      </c>
      <c r="D1464" s="57" t="s">
        <v>1829</v>
      </c>
      <c r="E1464" s="64" t="s">
        <v>3786</v>
      </c>
      <c r="F1464" s="65" t="s">
        <v>107</v>
      </c>
      <c r="G1464" s="65" t="s">
        <v>3787</v>
      </c>
      <c r="H1464" s="65" t="s">
        <v>3788</v>
      </c>
      <c r="I1464" s="65" t="s">
        <v>3789</v>
      </c>
      <c r="J1464" s="66" t="s">
        <v>1829</v>
      </c>
    </row>
    <row r="1465" spans="1:10" ht="55.8">
      <c r="A1465" s="56" t="s">
        <v>3785</v>
      </c>
      <c r="B1465" s="57">
        <v>336</v>
      </c>
      <c r="C1465" s="57" t="s">
        <v>1828</v>
      </c>
      <c r="D1465" s="57" t="s">
        <v>1829</v>
      </c>
      <c r="E1465" s="64" t="s">
        <v>3790</v>
      </c>
      <c r="F1465" s="65" t="s">
        <v>107</v>
      </c>
      <c r="G1465" s="65" t="s">
        <v>3791</v>
      </c>
      <c r="H1465" s="65" t="s">
        <v>3792</v>
      </c>
      <c r="I1465" s="65" t="s">
        <v>3789</v>
      </c>
      <c r="J1465" s="66" t="s">
        <v>1829</v>
      </c>
    </row>
    <row r="1466" spans="1:10" ht="28.2">
      <c r="A1466" s="56" t="s">
        <v>3793</v>
      </c>
      <c r="B1466" s="57">
        <v>301</v>
      </c>
      <c r="C1466" s="57" t="s">
        <v>73</v>
      </c>
      <c r="D1466" s="57" t="s">
        <v>74</v>
      </c>
      <c r="E1466" s="64" t="s">
        <v>3794</v>
      </c>
      <c r="F1466" s="65" t="s">
        <v>439</v>
      </c>
      <c r="G1466" s="65" t="s">
        <v>3795</v>
      </c>
      <c r="H1466" s="65" t="s">
        <v>3796</v>
      </c>
      <c r="I1466" s="65" t="s">
        <v>3797</v>
      </c>
      <c r="J1466" s="66" t="s">
        <v>74</v>
      </c>
    </row>
    <row r="1467" spans="1:10" ht="55.8">
      <c r="A1467" s="56" t="s">
        <v>3798</v>
      </c>
      <c r="B1467" s="57">
        <v>293</v>
      </c>
      <c r="C1467" s="57" t="s">
        <v>154</v>
      </c>
      <c r="D1467" s="57" t="s">
        <v>155</v>
      </c>
      <c r="E1467" s="64" t="s">
        <v>3799</v>
      </c>
      <c r="F1467" s="65" t="s">
        <v>191</v>
      </c>
      <c r="G1467" s="65" t="s">
        <v>3800</v>
      </c>
      <c r="H1467" s="65" t="s">
        <v>3801</v>
      </c>
      <c r="I1467" s="65" t="s">
        <v>2920</v>
      </c>
      <c r="J1467" s="66" t="s">
        <v>155</v>
      </c>
    </row>
    <row r="1468" spans="1:10" ht="55.8">
      <c r="A1468" s="56" t="s">
        <v>3798</v>
      </c>
      <c r="B1468" s="57">
        <v>293</v>
      </c>
      <c r="C1468" s="57" t="s">
        <v>154</v>
      </c>
      <c r="D1468" s="57" t="s">
        <v>155</v>
      </c>
      <c r="E1468" s="64" t="s">
        <v>3802</v>
      </c>
      <c r="F1468" s="65" t="s">
        <v>191</v>
      </c>
      <c r="G1468" s="65" t="s">
        <v>3800</v>
      </c>
      <c r="H1468" s="65" t="s">
        <v>3803</v>
      </c>
      <c r="I1468" s="65" t="s">
        <v>3177</v>
      </c>
      <c r="J1468" s="66" t="s">
        <v>155</v>
      </c>
    </row>
    <row r="1469" spans="1:10" ht="55.8">
      <c r="A1469" s="56" t="s">
        <v>3798</v>
      </c>
      <c r="B1469" s="57">
        <v>293</v>
      </c>
      <c r="C1469" s="57" t="s">
        <v>154</v>
      </c>
      <c r="D1469" s="57" t="s">
        <v>155</v>
      </c>
      <c r="E1469" s="64" t="s">
        <v>3804</v>
      </c>
      <c r="F1469" s="65" t="s">
        <v>191</v>
      </c>
      <c r="G1469" s="65" t="s">
        <v>3800</v>
      </c>
      <c r="H1469" s="65" t="s">
        <v>3805</v>
      </c>
      <c r="I1469" s="65" t="s">
        <v>2920</v>
      </c>
      <c r="J1469" s="66" t="s">
        <v>155</v>
      </c>
    </row>
    <row r="1470" spans="1:10" ht="55.8">
      <c r="A1470" s="56" t="s">
        <v>3798</v>
      </c>
      <c r="B1470" s="57">
        <v>293</v>
      </c>
      <c r="C1470" s="57" t="s">
        <v>154</v>
      </c>
      <c r="D1470" s="57" t="s">
        <v>155</v>
      </c>
      <c r="E1470" s="64" t="s">
        <v>3806</v>
      </c>
      <c r="F1470" s="65" t="s">
        <v>191</v>
      </c>
      <c r="G1470" s="65" t="s">
        <v>3800</v>
      </c>
      <c r="H1470" s="65" t="s">
        <v>3807</v>
      </c>
      <c r="I1470" s="65" t="s">
        <v>3808</v>
      </c>
      <c r="J1470" s="66" t="s">
        <v>155</v>
      </c>
    </row>
    <row r="1471" spans="1:10" ht="55.8">
      <c r="A1471" s="56" t="s">
        <v>3798</v>
      </c>
      <c r="B1471" s="57">
        <v>293</v>
      </c>
      <c r="C1471" s="57" t="s">
        <v>154</v>
      </c>
      <c r="D1471" s="57" t="s">
        <v>155</v>
      </c>
      <c r="E1471" s="64" t="s">
        <v>3809</v>
      </c>
      <c r="F1471" s="65" t="s">
        <v>191</v>
      </c>
      <c r="G1471" s="65" t="s">
        <v>3800</v>
      </c>
      <c r="H1471" s="65" t="s">
        <v>3810</v>
      </c>
      <c r="I1471" s="65" t="s">
        <v>3811</v>
      </c>
      <c r="J1471" s="66" t="s">
        <v>155</v>
      </c>
    </row>
    <row r="1472" spans="1:10" ht="55.8">
      <c r="A1472" s="56" t="s">
        <v>3798</v>
      </c>
      <c r="B1472" s="57">
        <v>293</v>
      </c>
      <c r="C1472" s="57" t="s">
        <v>154</v>
      </c>
      <c r="D1472" s="57" t="s">
        <v>155</v>
      </c>
      <c r="E1472" s="64" t="s">
        <v>3812</v>
      </c>
      <c r="F1472" s="65" t="s">
        <v>191</v>
      </c>
      <c r="G1472" s="65" t="s">
        <v>3800</v>
      </c>
      <c r="H1472" s="65" t="s">
        <v>3813</v>
      </c>
      <c r="I1472" s="65" t="s">
        <v>3814</v>
      </c>
      <c r="J1472" s="66" t="s">
        <v>155</v>
      </c>
    </row>
    <row r="1473" spans="1:10" ht="55.8">
      <c r="A1473" s="56" t="s">
        <v>3798</v>
      </c>
      <c r="B1473" s="57">
        <v>293</v>
      </c>
      <c r="C1473" s="57" t="s">
        <v>154</v>
      </c>
      <c r="D1473" s="57" t="s">
        <v>155</v>
      </c>
      <c r="E1473" s="64" t="s">
        <v>3815</v>
      </c>
      <c r="F1473" s="65" t="s">
        <v>191</v>
      </c>
      <c r="G1473" s="65" t="s">
        <v>3800</v>
      </c>
      <c r="H1473" s="65" t="s">
        <v>3816</v>
      </c>
      <c r="I1473" s="65" t="s">
        <v>2942</v>
      </c>
      <c r="J1473" s="66" t="s">
        <v>155</v>
      </c>
    </row>
    <row r="1474" spans="1:10" ht="55.8">
      <c r="A1474" s="56" t="s">
        <v>3798</v>
      </c>
      <c r="B1474" s="57">
        <v>293</v>
      </c>
      <c r="C1474" s="57" t="s">
        <v>154</v>
      </c>
      <c r="D1474" s="57" t="s">
        <v>155</v>
      </c>
      <c r="E1474" s="64" t="s">
        <v>3817</v>
      </c>
      <c r="F1474" s="65" t="s">
        <v>191</v>
      </c>
      <c r="G1474" s="65" t="s">
        <v>3800</v>
      </c>
      <c r="H1474" s="65" t="s">
        <v>3818</v>
      </c>
      <c r="I1474" s="65" t="s">
        <v>3819</v>
      </c>
      <c r="J1474" s="66" t="s">
        <v>155</v>
      </c>
    </row>
    <row r="1475" spans="1:10" ht="55.8">
      <c r="A1475" s="56" t="s">
        <v>3798</v>
      </c>
      <c r="B1475" s="57">
        <v>293</v>
      </c>
      <c r="C1475" s="57" t="s">
        <v>154</v>
      </c>
      <c r="D1475" s="57" t="s">
        <v>155</v>
      </c>
      <c r="E1475" s="64" t="s">
        <v>3820</v>
      </c>
      <c r="F1475" s="65" t="s">
        <v>191</v>
      </c>
      <c r="G1475" s="65" t="s">
        <v>3800</v>
      </c>
      <c r="H1475" s="65" t="s">
        <v>3821</v>
      </c>
      <c r="I1475" s="65" t="s">
        <v>2920</v>
      </c>
      <c r="J1475" s="66" t="s">
        <v>155</v>
      </c>
    </row>
    <row r="1476" spans="1:10" ht="55.8">
      <c r="A1476" s="56" t="s">
        <v>3798</v>
      </c>
      <c r="B1476" s="57">
        <v>293</v>
      </c>
      <c r="C1476" s="57" t="s">
        <v>154</v>
      </c>
      <c r="D1476" s="57" t="s">
        <v>155</v>
      </c>
      <c r="E1476" s="64" t="s">
        <v>3822</v>
      </c>
      <c r="F1476" s="65" t="s">
        <v>191</v>
      </c>
      <c r="G1476" s="65" t="s">
        <v>3800</v>
      </c>
      <c r="H1476" s="65" t="s">
        <v>3823</v>
      </c>
      <c r="I1476" s="65" t="s">
        <v>2920</v>
      </c>
      <c r="J1476" s="66" t="s">
        <v>155</v>
      </c>
    </row>
    <row r="1477" spans="1:10" ht="55.8">
      <c r="A1477" s="56" t="s">
        <v>3798</v>
      </c>
      <c r="B1477" s="57">
        <v>293</v>
      </c>
      <c r="C1477" s="57" t="s">
        <v>154</v>
      </c>
      <c r="D1477" s="57" t="s">
        <v>155</v>
      </c>
      <c r="E1477" s="64" t="s">
        <v>3824</v>
      </c>
      <c r="F1477" s="65" t="s">
        <v>191</v>
      </c>
      <c r="G1477" s="65" t="s">
        <v>3825</v>
      </c>
      <c r="H1477" s="65" t="s">
        <v>3826</v>
      </c>
      <c r="I1477" s="65" t="s">
        <v>3808</v>
      </c>
      <c r="J1477" s="66" t="s">
        <v>155</v>
      </c>
    </row>
    <row r="1478" spans="1:10" ht="55.8">
      <c r="A1478" s="56" t="s">
        <v>3798</v>
      </c>
      <c r="B1478" s="57">
        <v>293</v>
      </c>
      <c r="C1478" s="57" t="s">
        <v>154</v>
      </c>
      <c r="D1478" s="57" t="s">
        <v>155</v>
      </c>
      <c r="E1478" s="64" t="s">
        <v>3827</v>
      </c>
      <c r="F1478" s="65" t="s">
        <v>191</v>
      </c>
      <c r="G1478" s="65" t="s">
        <v>3800</v>
      </c>
      <c r="H1478" s="65" t="s">
        <v>3828</v>
      </c>
      <c r="I1478" s="65" t="s">
        <v>3177</v>
      </c>
      <c r="J1478" s="66" t="s">
        <v>155</v>
      </c>
    </row>
    <row r="1479" spans="1:10" ht="69.599999999999994">
      <c r="A1479" s="56" t="s">
        <v>3798</v>
      </c>
      <c r="B1479" s="57">
        <v>293</v>
      </c>
      <c r="C1479" s="57" t="s">
        <v>154</v>
      </c>
      <c r="D1479" s="57" t="s">
        <v>155</v>
      </c>
      <c r="E1479" s="64" t="s">
        <v>3829</v>
      </c>
      <c r="F1479" s="65" t="s">
        <v>191</v>
      </c>
      <c r="G1479" s="65" t="s">
        <v>3830</v>
      </c>
      <c r="H1479" s="65" t="s">
        <v>3831</v>
      </c>
      <c r="I1479" s="65" t="s">
        <v>2920</v>
      </c>
      <c r="J1479" s="66" t="s">
        <v>155</v>
      </c>
    </row>
    <row r="1480" spans="1:10" ht="28.2">
      <c r="A1480" s="56" t="s">
        <v>3798</v>
      </c>
      <c r="B1480" s="57">
        <v>293</v>
      </c>
      <c r="C1480" s="57" t="s">
        <v>154</v>
      </c>
      <c r="D1480" s="57" t="s">
        <v>155</v>
      </c>
      <c r="E1480" s="64" t="s">
        <v>3832</v>
      </c>
      <c r="F1480" s="65" t="s">
        <v>191</v>
      </c>
      <c r="G1480" s="65" t="s">
        <v>3833</v>
      </c>
      <c r="H1480" s="65" t="s">
        <v>3834</v>
      </c>
      <c r="I1480" s="65" t="s">
        <v>3835</v>
      </c>
      <c r="J1480" s="66" t="s">
        <v>155</v>
      </c>
    </row>
    <row r="1481" spans="1:10" ht="42">
      <c r="A1481" s="56" t="s">
        <v>3798</v>
      </c>
      <c r="B1481" s="57">
        <v>293</v>
      </c>
      <c r="C1481" s="57" t="s">
        <v>154</v>
      </c>
      <c r="D1481" s="57" t="s">
        <v>155</v>
      </c>
      <c r="E1481" s="64" t="s">
        <v>3836</v>
      </c>
      <c r="F1481" s="65" t="s">
        <v>191</v>
      </c>
      <c r="G1481" s="65" t="s">
        <v>3837</v>
      </c>
      <c r="H1481" s="65" t="s">
        <v>3838</v>
      </c>
      <c r="I1481" s="65" t="s">
        <v>3839</v>
      </c>
      <c r="J1481" s="66" t="s">
        <v>743</v>
      </c>
    </row>
    <row r="1482" spans="1:10" ht="42">
      <c r="A1482" s="56" t="s">
        <v>3798</v>
      </c>
      <c r="B1482" s="57">
        <v>293</v>
      </c>
      <c r="C1482" s="57" t="s">
        <v>154</v>
      </c>
      <c r="D1482" s="57" t="s">
        <v>155</v>
      </c>
      <c r="E1482" s="64" t="s">
        <v>3840</v>
      </c>
      <c r="F1482" s="65" t="s">
        <v>191</v>
      </c>
      <c r="G1482" s="65" t="s">
        <v>3841</v>
      </c>
      <c r="H1482" s="65" t="s">
        <v>3838</v>
      </c>
      <c r="I1482" s="65" t="s">
        <v>3839</v>
      </c>
      <c r="J1482" s="66" t="s">
        <v>743</v>
      </c>
    </row>
    <row r="1483" spans="1:10" ht="28.2">
      <c r="A1483" s="56" t="s">
        <v>3798</v>
      </c>
      <c r="B1483" s="57">
        <v>293</v>
      </c>
      <c r="C1483" s="57" t="s">
        <v>154</v>
      </c>
      <c r="D1483" s="57" t="s">
        <v>155</v>
      </c>
      <c r="E1483" s="64" t="s">
        <v>3842</v>
      </c>
      <c r="F1483" s="65" t="s">
        <v>191</v>
      </c>
      <c r="G1483" s="65" t="s">
        <v>3843</v>
      </c>
      <c r="H1483" s="65" t="s">
        <v>3844</v>
      </c>
      <c r="I1483" s="65" t="s">
        <v>2920</v>
      </c>
      <c r="J1483" s="66" t="s">
        <v>155</v>
      </c>
    </row>
    <row r="1484" spans="1:10" ht="55.8">
      <c r="A1484" s="56" t="s">
        <v>3798</v>
      </c>
      <c r="B1484" s="57">
        <v>293</v>
      </c>
      <c r="C1484" s="57" t="s">
        <v>154</v>
      </c>
      <c r="D1484" s="57" t="s">
        <v>155</v>
      </c>
      <c r="E1484" s="64" t="s">
        <v>3845</v>
      </c>
      <c r="F1484" s="65" t="s">
        <v>191</v>
      </c>
      <c r="G1484" s="65" t="s">
        <v>3846</v>
      </c>
      <c r="H1484" s="65" t="s">
        <v>3847</v>
      </c>
      <c r="I1484" s="65" t="s">
        <v>3848</v>
      </c>
      <c r="J1484" s="66" t="s">
        <v>155</v>
      </c>
    </row>
    <row r="1485" spans="1:10" ht="55.8">
      <c r="A1485" s="56" t="s">
        <v>3798</v>
      </c>
      <c r="B1485" s="57">
        <v>293</v>
      </c>
      <c r="C1485" s="57" t="s">
        <v>154</v>
      </c>
      <c r="D1485" s="57" t="s">
        <v>155</v>
      </c>
      <c r="E1485" s="64" t="s">
        <v>3849</v>
      </c>
      <c r="F1485" s="65" t="s">
        <v>191</v>
      </c>
      <c r="G1485" s="65" t="s">
        <v>3800</v>
      </c>
      <c r="H1485" s="65" t="s">
        <v>3850</v>
      </c>
      <c r="I1485" s="65" t="s">
        <v>3177</v>
      </c>
      <c r="J1485" s="66" t="s">
        <v>155</v>
      </c>
    </row>
    <row r="1486" spans="1:10" ht="42">
      <c r="A1486" s="56" t="s">
        <v>3851</v>
      </c>
      <c r="B1486" s="57">
        <v>342</v>
      </c>
      <c r="C1486" s="57" t="s">
        <v>2697</v>
      </c>
      <c r="D1486" s="57" t="s">
        <v>815</v>
      </c>
      <c r="E1486" s="64" t="s">
        <v>3852</v>
      </c>
      <c r="F1486" s="65" t="s">
        <v>76</v>
      </c>
      <c r="G1486" s="65" t="s">
        <v>531</v>
      </c>
      <c r="H1486" s="65" t="s">
        <v>78</v>
      </c>
      <c r="I1486" s="65" t="s">
        <v>79</v>
      </c>
      <c r="J1486" s="66" t="s">
        <v>80</v>
      </c>
    </row>
    <row r="1487" spans="1:10" ht="28.2">
      <c r="A1487" s="56" t="s">
        <v>3851</v>
      </c>
      <c r="B1487" s="57">
        <v>342</v>
      </c>
      <c r="C1487" s="57" t="s">
        <v>2697</v>
      </c>
      <c r="D1487" s="57" t="s">
        <v>815</v>
      </c>
      <c r="E1487" s="64" t="s">
        <v>3853</v>
      </c>
      <c r="F1487" s="65" t="s">
        <v>76</v>
      </c>
      <c r="G1487" s="65" t="s">
        <v>3854</v>
      </c>
      <c r="H1487" s="65" t="s">
        <v>78</v>
      </c>
      <c r="I1487" s="65" t="s">
        <v>79</v>
      </c>
      <c r="J1487" s="66" t="s">
        <v>80</v>
      </c>
    </row>
    <row r="1488" spans="1:10" ht="42">
      <c r="A1488" s="56" t="s">
        <v>3855</v>
      </c>
      <c r="B1488" s="57">
        <v>422</v>
      </c>
      <c r="C1488" s="57" t="s">
        <v>3856</v>
      </c>
      <c r="D1488" s="57" t="s">
        <v>592</v>
      </c>
      <c r="E1488" s="64" t="s">
        <v>3857</v>
      </c>
      <c r="F1488" s="65" t="s">
        <v>191</v>
      </c>
      <c r="G1488" s="65" t="s">
        <v>3858</v>
      </c>
      <c r="H1488" s="65" t="s">
        <v>3859</v>
      </c>
      <c r="I1488" s="65" t="s">
        <v>3860</v>
      </c>
      <c r="J1488" s="66" t="s">
        <v>592</v>
      </c>
    </row>
    <row r="1489" spans="1:10" ht="42">
      <c r="A1489" s="56" t="s">
        <v>3861</v>
      </c>
      <c r="B1489" s="57">
        <v>205</v>
      </c>
      <c r="C1489" s="57" t="s">
        <v>401</v>
      </c>
      <c r="D1489" s="57" t="s">
        <v>402</v>
      </c>
      <c r="E1489" s="64" t="s">
        <v>3862</v>
      </c>
      <c r="F1489" s="65" t="s">
        <v>3523</v>
      </c>
      <c r="G1489" s="65" t="s">
        <v>3863</v>
      </c>
      <c r="H1489" s="65" t="s">
        <v>3864</v>
      </c>
      <c r="I1489" s="65" t="s">
        <v>3526</v>
      </c>
      <c r="J1489" s="66" t="s">
        <v>230</v>
      </c>
    </row>
    <row r="1490" spans="1:10" ht="28.2">
      <c r="A1490" s="56" t="s">
        <v>3865</v>
      </c>
      <c r="B1490" s="57">
        <v>394</v>
      </c>
      <c r="C1490" s="57" t="s">
        <v>2659</v>
      </c>
      <c r="D1490" s="57" t="s">
        <v>501</v>
      </c>
      <c r="E1490" s="64" t="s">
        <v>3866</v>
      </c>
      <c r="F1490" s="65" t="s">
        <v>489</v>
      </c>
      <c r="G1490" s="65" t="s">
        <v>3867</v>
      </c>
      <c r="H1490" s="65" t="s">
        <v>506</v>
      </c>
      <c r="I1490" s="65" t="s">
        <v>500</v>
      </c>
      <c r="J1490" s="66" t="s">
        <v>501</v>
      </c>
    </row>
    <row r="1491" spans="1:10" ht="28.2">
      <c r="A1491" s="56" t="s">
        <v>3865</v>
      </c>
      <c r="B1491" s="57">
        <v>394</v>
      </c>
      <c r="C1491" s="57" t="s">
        <v>2659</v>
      </c>
      <c r="D1491" s="57" t="s">
        <v>501</v>
      </c>
      <c r="E1491" s="64" t="s">
        <v>3868</v>
      </c>
      <c r="F1491" s="65" t="s">
        <v>489</v>
      </c>
      <c r="G1491" s="65" t="s">
        <v>3867</v>
      </c>
      <c r="H1491" s="65" t="s">
        <v>506</v>
      </c>
      <c r="I1491" s="65" t="s">
        <v>500</v>
      </c>
      <c r="J1491" s="66" t="s">
        <v>501</v>
      </c>
    </row>
    <row r="1492" spans="1:10" ht="28.2">
      <c r="A1492" s="56" t="s">
        <v>3865</v>
      </c>
      <c r="B1492" s="57">
        <v>394</v>
      </c>
      <c r="C1492" s="57" t="s">
        <v>2659</v>
      </c>
      <c r="D1492" s="57" t="s">
        <v>501</v>
      </c>
      <c r="E1492" s="64" t="s">
        <v>3869</v>
      </c>
      <c r="F1492" s="65" t="s">
        <v>489</v>
      </c>
      <c r="G1492" s="65" t="s">
        <v>3867</v>
      </c>
      <c r="H1492" s="65" t="s">
        <v>506</v>
      </c>
      <c r="I1492" s="65" t="s">
        <v>500</v>
      </c>
      <c r="J1492" s="66" t="s">
        <v>501</v>
      </c>
    </row>
    <row r="1493" spans="1:10" ht="28.2">
      <c r="A1493" s="56" t="s">
        <v>3865</v>
      </c>
      <c r="B1493" s="57">
        <v>394</v>
      </c>
      <c r="C1493" s="57" t="s">
        <v>2659</v>
      </c>
      <c r="D1493" s="57" t="s">
        <v>501</v>
      </c>
      <c r="E1493" s="64" t="s">
        <v>3870</v>
      </c>
      <c r="F1493" s="65" t="s">
        <v>489</v>
      </c>
      <c r="G1493" s="65" t="s">
        <v>3867</v>
      </c>
      <c r="H1493" s="65" t="s">
        <v>506</v>
      </c>
      <c r="I1493" s="65" t="s">
        <v>500</v>
      </c>
      <c r="J1493" s="66" t="s">
        <v>501</v>
      </c>
    </row>
    <row r="1494" spans="1:10" ht="28.2">
      <c r="A1494" s="56" t="s">
        <v>3865</v>
      </c>
      <c r="B1494" s="57">
        <v>394</v>
      </c>
      <c r="C1494" s="57" t="s">
        <v>2659</v>
      </c>
      <c r="D1494" s="57" t="s">
        <v>501</v>
      </c>
      <c r="E1494" s="64" t="s">
        <v>3871</v>
      </c>
      <c r="F1494" s="65" t="s">
        <v>489</v>
      </c>
      <c r="G1494" s="65" t="s">
        <v>3867</v>
      </c>
      <c r="H1494" s="65" t="s">
        <v>499</v>
      </c>
      <c r="I1494" s="65" t="s">
        <v>500</v>
      </c>
      <c r="J1494" s="66" t="s">
        <v>501</v>
      </c>
    </row>
    <row r="1495" spans="1:10" ht="28.2">
      <c r="A1495" s="56" t="s">
        <v>3865</v>
      </c>
      <c r="B1495" s="57">
        <v>394</v>
      </c>
      <c r="C1495" s="57" t="s">
        <v>2659</v>
      </c>
      <c r="D1495" s="57" t="s">
        <v>501</v>
      </c>
      <c r="E1495" s="64" t="s">
        <v>3872</v>
      </c>
      <c r="F1495" s="65" t="s">
        <v>489</v>
      </c>
      <c r="G1495" s="65" t="s">
        <v>3867</v>
      </c>
      <c r="H1495" s="65" t="s">
        <v>499</v>
      </c>
      <c r="I1495" s="65" t="s">
        <v>500</v>
      </c>
      <c r="J1495" s="66" t="s">
        <v>501</v>
      </c>
    </row>
    <row r="1496" spans="1:10" ht="28.2">
      <c r="A1496" s="56" t="s">
        <v>3865</v>
      </c>
      <c r="B1496" s="57">
        <v>394</v>
      </c>
      <c r="C1496" s="57" t="s">
        <v>2659</v>
      </c>
      <c r="D1496" s="57" t="s">
        <v>501</v>
      </c>
      <c r="E1496" s="64" t="s">
        <v>3873</v>
      </c>
      <c r="F1496" s="65" t="s">
        <v>489</v>
      </c>
      <c r="G1496" s="65" t="s">
        <v>3874</v>
      </c>
      <c r="H1496" s="65" t="s">
        <v>3875</v>
      </c>
      <c r="I1496" s="65" t="s">
        <v>516</v>
      </c>
      <c r="J1496" s="66" t="s">
        <v>487</v>
      </c>
    </row>
    <row r="1497" spans="1:10" ht="42">
      <c r="A1497" s="56" t="s">
        <v>3865</v>
      </c>
      <c r="B1497" s="57">
        <v>394</v>
      </c>
      <c r="C1497" s="57" t="s">
        <v>2659</v>
      </c>
      <c r="D1497" s="57" t="s">
        <v>501</v>
      </c>
      <c r="E1497" s="64" t="s">
        <v>3876</v>
      </c>
      <c r="F1497" s="65" t="s">
        <v>489</v>
      </c>
      <c r="G1497" s="65" t="s">
        <v>3877</v>
      </c>
      <c r="H1497" s="65" t="s">
        <v>3878</v>
      </c>
      <c r="I1497" s="65" t="s">
        <v>516</v>
      </c>
      <c r="J1497" s="66" t="s">
        <v>487</v>
      </c>
    </row>
    <row r="1498" spans="1:10" ht="42">
      <c r="A1498" s="56" t="s">
        <v>3865</v>
      </c>
      <c r="B1498" s="57">
        <v>394</v>
      </c>
      <c r="C1498" s="57" t="s">
        <v>2659</v>
      </c>
      <c r="D1498" s="57" t="s">
        <v>501</v>
      </c>
      <c r="E1498" s="64" t="s">
        <v>3879</v>
      </c>
      <c r="F1498" s="65" t="s">
        <v>489</v>
      </c>
      <c r="G1498" s="65" t="s">
        <v>3880</v>
      </c>
      <c r="H1498" s="65" t="s">
        <v>3881</v>
      </c>
      <c r="I1498" s="65" t="s">
        <v>516</v>
      </c>
      <c r="J1498" s="66" t="s">
        <v>487</v>
      </c>
    </row>
    <row r="1499" spans="1:10" ht="28.2">
      <c r="A1499" s="56" t="s">
        <v>3865</v>
      </c>
      <c r="B1499" s="57">
        <v>394</v>
      </c>
      <c r="C1499" s="57" t="s">
        <v>2659</v>
      </c>
      <c r="D1499" s="57" t="s">
        <v>501</v>
      </c>
      <c r="E1499" s="64" t="s">
        <v>3882</v>
      </c>
      <c r="F1499" s="65" t="s">
        <v>489</v>
      </c>
      <c r="G1499" s="65" t="s">
        <v>3883</v>
      </c>
      <c r="H1499" s="65" t="s">
        <v>499</v>
      </c>
      <c r="I1499" s="65" t="s">
        <v>500</v>
      </c>
      <c r="J1499" s="66" t="s">
        <v>501</v>
      </c>
    </row>
    <row r="1500" spans="1:10" ht="42">
      <c r="A1500" s="56" t="s">
        <v>3865</v>
      </c>
      <c r="B1500" s="57">
        <v>394</v>
      </c>
      <c r="C1500" s="57" t="s">
        <v>2659</v>
      </c>
      <c r="D1500" s="57" t="s">
        <v>501</v>
      </c>
      <c r="E1500" s="64" t="s">
        <v>3884</v>
      </c>
      <c r="F1500" s="65" t="s">
        <v>489</v>
      </c>
      <c r="G1500" s="65" t="s">
        <v>3885</v>
      </c>
      <c r="H1500" s="65" t="s">
        <v>3886</v>
      </c>
      <c r="I1500" s="65" t="s">
        <v>516</v>
      </c>
      <c r="J1500" s="66" t="s">
        <v>487</v>
      </c>
    </row>
    <row r="1501" spans="1:10" ht="28.2">
      <c r="A1501" s="56" t="s">
        <v>3865</v>
      </c>
      <c r="B1501" s="57">
        <v>394</v>
      </c>
      <c r="C1501" s="57" t="s">
        <v>2659</v>
      </c>
      <c r="D1501" s="57" t="s">
        <v>501</v>
      </c>
      <c r="E1501" s="64" t="s">
        <v>3887</v>
      </c>
      <c r="F1501" s="65" t="s">
        <v>489</v>
      </c>
      <c r="G1501" s="65" t="s">
        <v>3888</v>
      </c>
      <c r="H1501" s="65" t="s">
        <v>3889</v>
      </c>
      <c r="I1501" s="65" t="s">
        <v>516</v>
      </c>
      <c r="J1501" s="66" t="s">
        <v>487</v>
      </c>
    </row>
    <row r="1502" spans="1:10" ht="28.2">
      <c r="A1502" s="56" t="s">
        <v>3865</v>
      </c>
      <c r="B1502" s="57">
        <v>394</v>
      </c>
      <c r="C1502" s="57" t="s">
        <v>2659</v>
      </c>
      <c r="D1502" s="57" t="s">
        <v>501</v>
      </c>
      <c r="E1502" s="64" t="s">
        <v>3890</v>
      </c>
      <c r="F1502" s="65" t="s">
        <v>489</v>
      </c>
      <c r="G1502" s="65" t="s">
        <v>3891</v>
      </c>
      <c r="H1502" s="65" t="s">
        <v>3892</v>
      </c>
      <c r="I1502" s="65" t="s">
        <v>516</v>
      </c>
      <c r="J1502" s="66" t="s">
        <v>487</v>
      </c>
    </row>
    <row r="1503" spans="1:10" ht="28.2">
      <c r="A1503" s="56" t="s">
        <v>3865</v>
      </c>
      <c r="B1503" s="57">
        <v>394</v>
      </c>
      <c r="C1503" s="57" t="s">
        <v>2659</v>
      </c>
      <c r="D1503" s="57" t="s">
        <v>501</v>
      </c>
      <c r="E1503" s="64" t="s">
        <v>3893</v>
      </c>
      <c r="F1503" s="65" t="s">
        <v>489</v>
      </c>
      <c r="G1503" s="65" t="s">
        <v>3894</v>
      </c>
      <c r="H1503" s="65" t="s">
        <v>3895</v>
      </c>
      <c r="I1503" s="65" t="s">
        <v>516</v>
      </c>
      <c r="J1503" s="66" t="s">
        <v>487</v>
      </c>
    </row>
    <row r="1504" spans="1:10" ht="28.2">
      <c r="A1504" s="56" t="s">
        <v>3865</v>
      </c>
      <c r="B1504" s="57">
        <v>394</v>
      </c>
      <c r="C1504" s="57" t="s">
        <v>2659</v>
      </c>
      <c r="D1504" s="57" t="s">
        <v>501</v>
      </c>
      <c r="E1504" s="64" t="s">
        <v>3896</v>
      </c>
      <c r="F1504" s="65" t="s">
        <v>489</v>
      </c>
      <c r="G1504" s="65" t="s">
        <v>3897</v>
      </c>
      <c r="H1504" s="65" t="s">
        <v>3898</v>
      </c>
      <c r="I1504" s="65" t="s">
        <v>516</v>
      </c>
      <c r="J1504" s="66" t="s">
        <v>487</v>
      </c>
    </row>
    <row r="1505" spans="1:10" ht="28.2">
      <c r="A1505" s="56" t="s">
        <v>3865</v>
      </c>
      <c r="B1505" s="57">
        <v>394</v>
      </c>
      <c r="C1505" s="57" t="s">
        <v>2659</v>
      </c>
      <c r="D1505" s="57" t="s">
        <v>501</v>
      </c>
      <c r="E1505" s="64" t="s">
        <v>3899</v>
      </c>
      <c r="F1505" s="65" t="s">
        <v>489</v>
      </c>
      <c r="G1505" s="65" t="s">
        <v>3900</v>
      </c>
      <c r="H1505" s="65" t="s">
        <v>3901</v>
      </c>
      <c r="I1505" s="65" t="s">
        <v>516</v>
      </c>
      <c r="J1505" s="66" t="s">
        <v>487</v>
      </c>
    </row>
    <row r="1506" spans="1:10" ht="28.2">
      <c r="A1506" s="56" t="s">
        <v>3865</v>
      </c>
      <c r="B1506" s="57">
        <v>394</v>
      </c>
      <c r="C1506" s="57" t="s">
        <v>2659</v>
      </c>
      <c r="D1506" s="57" t="s">
        <v>501</v>
      </c>
      <c r="E1506" s="64" t="s">
        <v>3902</v>
      </c>
      <c r="F1506" s="65" t="s">
        <v>489</v>
      </c>
      <c r="G1506" s="65" t="s">
        <v>3903</v>
      </c>
      <c r="H1506" s="65" t="s">
        <v>1095</v>
      </c>
      <c r="I1506" s="65" t="s">
        <v>500</v>
      </c>
      <c r="J1506" s="66" t="s">
        <v>501</v>
      </c>
    </row>
    <row r="1507" spans="1:10" ht="28.2">
      <c r="A1507" s="56" t="s">
        <v>3865</v>
      </c>
      <c r="B1507" s="57">
        <v>394</v>
      </c>
      <c r="C1507" s="57" t="s">
        <v>2659</v>
      </c>
      <c r="D1507" s="57" t="s">
        <v>501</v>
      </c>
      <c r="E1507" s="64" t="s">
        <v>3904</v>
      </c>
      <c r="F1507" s="65" t="s">
        <v>489</v>
      </c>
      <c r="G1507" s="65" t="s">
        <v>3905</v>
      </c>
      <c r="H1507" s="65" t="s">
        <v>3906</v>
      </c>
      <c r="I1507" s="65" t="s">
        <v>516</v>
      </c>
      <c r="J1507" s="66" t="s">
        <v>487</v>
      </c>
    </row>
    <row r="1508" spans="1:10" ht="42">
      <c r="A1508" s="56" t="s">
        <v>3865</v>
      </c>
      <c r="B1508" s="57">
        <v>394</v>
      </c>
      <c r="C1508" s="57" t="s">
        <v>2659</v>
      </c>
      <c r="D1508" s="57" t="s">
        <v>501</v>
      </c>
      <c r="E1508" s="64" t="s">
        <v>3907</v>
      </c>
      <c r="F1508" s="65" t="s">
        <v>489</v>
      </c>
      <c r="G1508" s="65" t="s">
        <v>3908</v>
      </c>
      <c r="H1508" s="65" t="s">
        <v>1095</v>
      </c>
      <c r="I1508" s="65" t="s">
        <v>500</v>
      </c>
      <c r="J1508" s="66" t="s">
        <v>501</v>
      </c>
    </row>
    <row r="1509" spans="1:10" ht="28.2">
      <c r="A1509" s="56" t="s">
        <v>3865</v>
      </c>
      <c r="B1509" s="57">
        <v>394</v>
      </c>
      <c r="C1509" s="57" t="s">
        <v>2659</v>
      </c>
      <c r="D1509" s="57" t="s">
        <v>501</v>
      </c>
      <c r="E1509" s="64" t="s">
        <v>3909</v>
      </c>
      <c r="F1509" s="65" t="s">
        <v>489</v>
      </c>
      <c r="G1509" s="65" t="s">
        <v>3910</v>
      </c>
      <c r="H1509" s="65" t="s">
        <v>3911</v>
      </c>
      <c r="I1509" s="65" t="s">
        <v>516</v>
      </c>
      <c r="J1509" s="66" t="s">
        <v>487</v>
      </c>
    </row>
    <row r="1510" spans="1:10" ht="42">
      <c r="A1510" s="56" t="s">
        <v>3865</v>
      </c>
      <c r="B1510" s="57">
        <v>394</v>
      </c>
      <c r="C1510" s="57" t="s">
        <v>2659</v>
      </c>
      <c r="D1510" s="57" t="s">
        <v>501</v>
      </c>
      <c r="E1510" s="64" t="s">
        <v>3912</v>
      </c>
      <c r="F1510" s="65" t="s">
        <v>489</v>
      </c>
      <c r="G1510" s="65" t="s">
        <v>3913</v>
      </c>
      <c r="H1510" s="65" t="s">
        <v>3914</v>
      </c>
      <c r="I1510" s="65" t="s">
        <v>516</v>
      </c>
      <c r="J1510" s="66" t="s">
        <v>487</v>
      </c>
    </row>
    <row r="1511" spans="1:10" ht="42">
      <c r="A1511" s="56" t="s">
        <v>3865</v>
      </c>
      <c r="B1511" s="57">
        <v>394</v>
      </c>
      <c r="C1511" s="57" t="s">
        <v>2659</v>
      </c>
      <c r="D1511" s="57" t="s">
        <v>501</v>
      </c>
      <c r="E1511" s="64" t="s">
        <v>3915</v>
      </c>
      <c r="F1511" s="65" t="s">
        <v>489</v>
      </c>
      <c r="G1511" s="65" t="s">
        <v>3916</v>
      </c>
      <c r="H1511" s="65" t="s">
        <v>3917</v>
      </c>
      <c r="I1511" s="65" t="s">
        <v>516</v>
      </c>
      <c r="J1511" s="66" t="s">
        <v>487</v>
      </c>
    </row>
    <row r="1512" spans="1:10" ht="42">
      <c r="A1512" s="56" t="s">
        <v>3918</v>
      </c>
      <c r="B1512" s="57">
        <v>309</v>
      </c>
      <c r="C1512" s="57" t="s">
        <v>3919</v>
      </c>
      <c r="D1512" s="57" t="s">
        <v>278</v>
      </c>
      <c r="E1512" s="64" t="s">
        <v>3920</v>
      </c>
      <c r="F1512" s="65" t="s">
        <v>76</v>
      </c>
      <c r="G1512" s="65" t="s">
        <v>3921</v>
      </c>
      <c r="H1512" s="65" t="s">
        <v>78</v>
      </c>
      <c r="I1512" s="65" t="s">
        <v>79</v>
      </c>
      <c r="J1512" s="66" t="s">
        <v>80</v>
      </c>
    </row>
    <row r="1513" spans="1:10" ht="42">
      <c r="A1513" s="56" t="s">
        <v>3918</v>
      </c>
      <c r="B1513" s="57">
        <v>309</v>
      </c>
      <c r="C1513" s="57" t="s">
        <v>3919</v>
      </c>
      <c r="D1513" s="57" t="s">
        <v>278</v>
      </c>
      <c r="E1513" s="64" t="s">
        <v>3922</v>
      </c>
      <c r="F1513" s="65" t="s">
        <v>76</v>
      </c>
      <c r="G1513" s="65" t="s">
        <v>3921</v>
      </c>
      <c r="H1513" s="65" t="s">
        <v>78</v>
      </c>
      <c r="I1513" s="65" t="s">
        <v>79</v>
      </c>
      <c r="J1513" s="66" t="s">
        <v>80</v>
      </c>
    </row>
    <row r="1514" spans="1:10" ht="42">
      <c r="A1514" s="56" t="s">
        <v>3918</v>
      </c>
      <c r="B1514" s="57">
        <v>309</v>
      </c>
      <c r="C1514" s="57" t="s">
        <v>3919</v>
      </c>
      <c r="D1514" s="57" t="s">
        <v>278</v>
      </c>
      <c r="E1514" s="64" t="s">
        <v>3923</v>
      </c>
      <c r="F1514" s="65" t="s">
        <v>76</v>
      </c>
      <c r="G1514" s="65" t="s">
        <v>3921</v>
      </c>
      <c r="H1514" s="65" t="s">
        <v>78</v>
      </c>
      <c r="I1514" s="65" t="s">
        <v>79</v>
      </c>
      <c r="J1514" s="66" t="s">
        <v>80</v>
      </c>
    </row>
    <row r="1515" spans="1:10" ht="42">
      <c r="A1515" s="56" t="s">
        <v>3918</v>
      </c>
      <c r="B1515" s="57">
        <v>309</v>
      </c>
      <c r="C1515" s="57" t="s">
        <v>3919</v>
      </c>
      <c r="D1515" s="57" t="s">
        <v>278</v>
      </c>
      <c r="E1515" s="64" t="s">
        <v>3924</v>
      </c>
      <c r="F1515" s="65" t="s">
        <v>76</v>
      </c>
      <c r="G1515" s="65" t="s">
        <v>3921</v>
      </c>
      <c r="H1515" s="65" t="s">
        <v>78</v>
      </c>
      <c r="I1515" s="65" t="s">
        <v>79</v>
      </c>
      <c r="J1515" s="66" t="s">
        <v>80</v>
      </c>
    </row>
    <row r="1516" spans="1:10" ht="42">
      <c r="A1516" s="56" t="s">
        <v>3918</v>
      </c>
      <c r="B1516" s="57">
        <v>309</v>
      </c>
      <c r="C1516" s="57" t="s">
        <v>3919</v>
      </c>
      <c r="D1516" s="57" t="s">
        <v>278</v>
      </c>
      <c r="E1516" s="64" t="s">
        <v>3925</v>
      </c>
      <c r="F1516" s="65" t="s">
        <v>76</v>
      </c>
      <c r="G1516" s="65" t="s">
        <v>3921</v>
      </c>
      <c r="H1516" s="65" t="s">
        <v>78</v>
      </c>
      <c r="I1516" s="65" t="s">
        <v>79</v>
      </c>
      <c r="J1516" s="66" t="s">
        <v>80</v>
      </c>
    </row>
    <row r="1517" spans="1:10" ht="42">
      <c r="A1517" s="56" t="s">
        <v>3918</v>
      </c>
      <c r="B1517" s="57">
        <v>309</v>
      </c>
      <c r="C1517" s="57" t="s">
        <v>3919</v>
      </c>
      <c r="D1517" s="57" t="s">
        <v>278</v>
      </c>
      <c r="E1517" s="64" t="s">
        <v>3926</v>
      </c>
      <c r="F1517" s="65" t="s">
        <v>76</v>
      </c>
      <c r="G1517" s="65" t="s">
        <v>3921</v>
      </c>
      <c r="H1517" s="65" t="s">
        <v>78</v>
      </c>
      <c r="I1517" s="65" t="s">
        <v>79</v>
      </c>
      <c r="J1517" s="66" t="s">
        <v>80</v>
      </c>
    </row>
    <row r="1518" spans="1:10" ht="42">
      <c r="A1518" s="56" t="s">
        <v>3918</v>
      </c>
      <c r="B1518" s="57">
        <v>309</v>
      </c>
      <c r="C1518" s="57" t="s">
        <v>3919</v>
      </c>
      <c r="D1518" s="57" t="s">
        <v>278</v>
      </c>
      <c r="E1518" s="64" t="s">
        <v>3927</v>
      </c>
      <c r="F1518" s="65" t="s">
        <v>76</v>
      </c>
      <c r="G1518" s="65" t="s">
        <v>3921</v>
      </c>
      <c r="H1518" s="65" t="s">
        <v>78</v>
      </c>
      <c r="I1518" s="65" t="s">
        <v>79</v>
      </c>
      <c r="J1518" s="66" t="s">
        <v>80</v>
      </c>
    </row>
    <row r="1519" spans="1:10" ht="42">
      <c r="A1519" s="56" t="s">
        <v>3918</v>
      </c>
      <c r="B1519" s="57">
        <v>309</v>
      </c>
      <c r="C1519" s="57" t="s">
        <v>3919</v>
      </c>
      <c r="D1519" s="57" t="s">
        <v>278</v>
      </c>
      <c r="E1519" s="64" t="s">
        <v>3928</v>
      </c>
      <c r="F1519" s="65" t="s">
        <v>76</v>
      </c>
      <c r="G1519" s="65" t="s">
        <v>3921</v>
      </c>
      <c r="H1519" s="65" t="s">
        <v>78</v>
      </c>
      <c r="I1519" s="65" t="s">
        <v>79</v>
      </c>
      <c r="J1519" s="66" t="s">
        <v>80</v>
      </c>
    </row>
    <row r="1520" spans="1:10" ht="42">
      <c r="A1520" s="56" t="s">
        <v>3918</v>
      </c>
      <c r="B1520" s="57">
        <v>309</v>
      </c>
      <c r="C1520" s="57" t="s">
        <v>3919</v>
      </c>
      <c r="D1520" s="57" t="s">
        <v>278</v>
      </c>
      <c r="E1520" s="64" t="s">
        <v>3929</v>
      </c>
      <c r="F1520" s="65" t="s">
        <v>76</v>
      </c>
      <c r="G1520" s="65" t="s">
        <v>3921</v>
      </c>
      <c r="H1520" s="65" t="s">
        <v>78</v>
      </c>
      <c r="I1520" s="65" t="s">
        <v>79</v>
      </c>
      <c r="J1520" s="66" t="s">
        <v>80</v>
      </c>
    </row>
    <row r="1521" spans="1:10" ht="42">
      <c r="A1521" s="56" t="s">
        <v>3918</v>
      </c>
      <c r="B1521" s="57">
        <v>309</v>
      </c>
      <c r="C1521" s="57" t="s">
        <v>3919</v>
      </c>
      <c r="D1521" s="57" t="s">
        <v>278</v>
      </c>
      <c r="E1521" s="64" t="s">
        <v>3930</v>
      </c>
      <c r="F1521" s="65" t="s">
        <v>76</v>
      </c>
      <c r="G1521" s="65" t="s">
        <v>3921</v>
      </c>
      <c r="H1521" s="65" t="s">
        <v>78</v>
      </c>
      <c r="I1521" s="65" t="s">
        <v>79</v>
      </c>
      <c r="J1521" s="66" t="s">
        <v>80</v>
      </c>
    </row>
    <row r="1522" spans="1:10" ht="42">
      <c r="A1522" s="56" t="s">
        <v>3918</v>
      </c>
      <c r="B1522" s="57">
        <v>309</v>
      </c>
      <c r="C1522" s="57" t="s">
        <v>3919</v>
      </c>
      <c r="D1522" s="57" t="s">
        <v>278</v>
      </c>
      <c r="E1522" s="64" t="s">
        <v>3931</v>
      </c>
      <c r="F1522" s="65" t="s">
        <v>76</v>
      </c>
      <c r="G1522" s="65" t="s">
        <v>3921</v>
      </c>
      <c r="H1522" s="65" t="s">
        <v>78</v>
      </c>
      <c r="I1522" s="65" t="s">
        <v>79</v>
      </c>
      <c r="J1522" s="66" t="s">
        <v>80</v>
      </c>
    </row>
    <row r="1523" spans="1:10" ht="42">
      <c r="A1523" s="56" t="s">
        <v>3918</v>
      </c>
      <c r="B1523" s="57">
        <v>309</v>
      </c>
      <c r="C1523" s="57" t="s">
        <v>3919</v>
      </c>
      <c r="D1523" s="57" t="s">
        <v>278</v>
      </c>
      <c r="E1523" s="64" t="s">
        <v>3932</v>
      </c>
      <c r="F1523" s="65" t="s">
        <v>76</v>
      </c>
      <c r="G1523" s="65" t="s">
        <v>3921</v>
      </c>
      <c r="H1523" s="65" t="s">
        <v>78</v>
      </c>
      <c r="I1523" s="65" t="s">
        <v>79</v>
      </c>
      <c r="J1523" s="66" t="s">
        <v>80</v>
      </c>
    </row>
    <row r="1524" spans="1:10" ht="28.2">
      <c r="A1524" s="56" t="s">
        <v>3933</v>
      </c>
      <c r="B1524" s="57">
        <v>325</v>
      </c>
      <c r="C1524" s="57" t="s">
        <v>1673</v>
      </c>
      <c r="D1524" s="57" t="s">
        <v>487</v>
      </c>
      <c r="E1524" s="64" t="s">
        <v>3934</v>
      </c>
      <c r="F1524" s="65" t="s">
        <v>489</v>
      </c>
      <c r="G1524" s="65" t="s">
        <v>3935</v>
      </c>
      <c r="H1524" s="65" t="s">
        <v>506</v>
      </c>
      <c r="I1524" s="65" t="s">
        <v>500</v>
      </c>
      <c r="J1524" s="66" t="s">
        <v>501</v>
      </c>
    </row>
    <row r="1525" spans="1:10" ht="42">
      <c r="A1525" s="56" t="s">
        <v>3933</v>
      </c>
      <c r="B1525" s="57">
        <v>325</v>
      </c>
      <c r="C1525" s="57" t="s">
        <v>1673</v>
      </c>
      <c r="D1525" s="57" t="s">
        <v>487</v>
      </c>
      <c r="E1525" s="64" t="s">
        <v>3936</v>
      </c>
      <c r="F1525" s="65" t="s">
        <v>489</v>
      </c>
      <c r="G1525" s="65" t="s">
        <v>3937</v>
      </c>
      <c r="H1525" s="65" t="s">
        <v>506</v>
      </c>
      <c r="I1525" s="65" t="s">
        <v>500</v>
      </c>
      <c r="J1525" s="66" t="s">
        <v>501</v>
      </c>
    </row>
    <row r="1526" spans="1:10" ht="42">
      <c r="A1526" s="56" t="s">
        <v>3933</v>
      </c>
      <c r="B1526" s="57">
        <v>325</v>
      </c>
      <c r="C1526" s="57" t="s">
        <v>1673</v>
      </c>
      <c r="D1526" s="57" t="s">
        <v>487</v>
      </c>
      <c r="E1526" s="64" t="s">
        <v>3938</v>
      </c>
      <c r="F1526" s="65" t="s">
        <v>489</v>
      </c>
      <c r="G1526" s="65" t="s">
        <v>3939</v>
      </c>
      <c r="H1526" s="65" t="s">
        <v>506</v>
      </c>
      <c r="I1526" s="65" t="s">
        <v>500</v>
      </c>
      <c r="J1526" s="66" t="s">
        <v>501</v>
      </c>
    </row>
    <row r="1527" spans="1:10" ht="28.2">
      <c r="A1527" s="56" t="s">
        <v>3933</v>
      </c>
      <c r="B1527" s="57">
        <v>325</v>
      </c>
      <c r="C1527" s="57" t="s">
        <v>1673</v>
      </c>
      <c r="D1527" s="57" t="s">
        <v>487</v>
      </c>
      <c r="E1527" s="64" t="s">
        <v>3940</v>
      </c>
      <c r="F1527" s="65" t="s">
        <v>489</v>
      </c>
      <c r="G1527" s="65" t="s">
        <v>3941</v>
      </c>
      <c r="H1527" s="65" t="s">
        <v>3942</v>
      </c>
      <c r="I1527" s="65" t="s">
        <v>500</v>
      </c>
      <c r="J1527" s="66" t="s">
        <v>501</v>
      </c>
    </row>
    <row r="1528" spans="1:10" ht="28.2">
      <c r="A1528" s="56" t="s">
        <v>3933</v>
      </c>
      <c r="B1528" s="57">
        <v>325</v>
      </c>
      <c r="C1528" s="57" t="s">
        <v>1673</v>
      </c>
      <c r="D1528" s="57" t="s">
        <v>487</v>
      </c>
      <c r="E1528" s="64" t="s">
        <v>3943</v>
      </c>
      <c r="F1528" s="65" t="s">
        <v>489</v>
      </c>
      <c r="G1528" s="65" t="s">
        <v>3944</v>
      </c>
      <c r="H1528" s="65" t="s">
        <v>3945</v>
      </c>
      <c r="I1528" s="65" t="s">
        <v>516</v>
      </c>
      <c r="J1528" s="66" t="s">
        <v>487</v>
      </c>
    </row>
    <row r="1529" spans="1:10" ht="28.2">
      <c r="A1529" s="56" t="s">
        <v>3946</v>
      </c>
      <c r="B1529" s="57">
        <v>147</v>
      </c>
      <c r="C1529" s="57" t="s">
        <v>466</v>
      </c>
      <c r="D1529" s="57" t="s">
        <v>105</v>
      </c>
      <c r="E1529" s="64" t="s">
        <v>3947</v>
      </c>
      <c r="F1529" s="65" t="s">
        <v>439</v>
      </c>
      <c r="G1529" s="65" t="s">
        <v>3948</v>
      </c>
      <c r="H1529" s="65" t="s">
        <v>3949</v>
      </c>
      <c r="I1529" s="65" t="s">
        <v>1319</v>
      </c>
      <c r="J1529" s="66" t="s">
        <v>105</v>
      </c>
    </row>
    <row r="1530" spans="1:10" ht="42">
      <c r="A1530" s="56" t="s">
        <v>3950</v>
      </c>
      <c r="B1530" s="57">
        <v>311</v>
      </c>
      <c r="C1530" s="57" t="s">
        <v>2195</v>
      </c>
      <c r="D1530" s="57" t="s">
        <v>278</v>
      </c>
      <c r="E1530" s="64" t="s">
        <v>3951</v>
      </c>
      <c r="F1530" s="65" t="s">
        <v>76</v>
      </c>
      <c r="G1530" s="65" t="s">
        <v>531</v>
      </c>
      <c r="H1530" s="65" t="s">
        <v>78</v>
      </c>
      <c r="I1530" s="65" t="s">
        <v>79</v>
      </c>
      <c r="J1530" s="66" t="s">
        <v>80</v>
      </c>
    </row>
    <row r="1531" spans="1:10" ht="42">
      <c r="A1531" s="56" t="s">
        <v>3950</v>
      </c>
      <c r="B1531" s="57">
        <v>311</v>
      </c>
      <c r="C1531" s="57" t="s">
        <v>2195</v>
      </c>
      <c r="D1531" s="57" t="s">
        <v>278</v>
      </c>
      <c r="E1531" s="64" t="s">
        <v>3952</v>
      </c>
      <c r="F1531" s="65" t="s">
        <v>76</v>
      </c>
      <c r="G1531" s="65" t="s">
        <v>531</v>
      </c>
      <c r="H1531" s="65" t="s">
        <v>78</v>
      </c>
      <c r="I1531" s="65" t="s">
        <v>79</v>
      </c>
      <c r="J1531" s="66" t="s">
        <v>80</v>
      </c>
    </row>
    <row r="1532" spans="1:10" ht="42">
      <c r="A1532" s="56" t="s">
        <v>3950</v>
      </c>
      <c r="B1532" s="57">
        <v>311</v>
      </c>
      <c r="C1532" s="57" t="s">
        <v>2195</v>
      </c>
      <c r="D1532" s="57" t="s">
        <v>278</v>
      </c>
      <c r="E1532" s="64" t="s">
        <v>3953</v>
      </c>
      <c r="F1532" s="65" t="s">
        <v>76</v>
      </c>
      <c r="G1532" s="65" t="s">
        <v>3921</v>
      </c>
      <c r="H1532" s="65" t="s">
        <v>78</v>
      </c>
      <c r="I1532" s="65" t="s">
        <v>79</v>
      </c>
      <c r="J1532" s="66" t="s">
        <v>493</v>
      </c>
    </row>
    <row r="1533" spans="1:10" ht="42">
      <c r="A1533" s="56" t="s">
        <v>3950</v>
      </c>
      <c r="B1533" s="57">
        <v>311</v>
      </c>
      <c r="C1533" s="57" t="s">
        <v>2195</v>
      </c>
      <c r="D1533" s="57" t="s">
        <v>278</v>
      </c>
      <c r="E1533" s="64" t="s">
        <v>3954</v>
      </c>
      <c r="F1533" s="65" t="s">
        <v>76</v>
      </c>
      <c r="G1533" s="65" t="s">
        <v>3921</v>
      </c>
      <c r="H1533" s="65" t="s">
        <v>78</v>
      </c>
      <c r="I1533" s="65" t="s">
        <v>79</v>
      </c>
      <c r="J1533" s="66" t="s">
        <v>80</v>
      </c>
    </row>
    <row r="1534" spans="1:10" ht="42">
      <c r="A1534" s="56" t="s">
        <v>3950</v>
      </c>
      <c r="B1534" s="57">
        <v>311</v>
      </c>
      <c r="C1534" s="57" t="s">
        <v>2195</v>
      </c>
      <c r="D1534" s="57" t="s">
        <v>278</v>
      </c>
      <c r="E1534" s="64" t="s">
        <v>3955</v>
      </c>
      <c r="F1534" s="65" t="s">
        <v>76</v>
      </c>
      <c r="G1534" s="65" t="s">
        <v>531</v>
      </c>
      <c r="H1534" s="65" t="s">
        <v>78</v>
      </c>
      <c r="I1534" s="65" t="s">
        <v>79</v>
      </c>
      <c r="J1534" s="66" t="s">
        <v>80</v>
      </c>
    </row>
    <row r="1535" spans="1:10" ht="42">
      <c r="A1535" s="56" t="s">
        <v>3950</v>
      </c>
      <c r="B1535" s="57">
        <v>311</v>
      </c>
      <c r="C1535" s="57" t="s">
        <v>2195</v>
      </c>
      <c r="D1535" s="57" t="s">
        <v>278</v>
      </c>
      <c r="E1535" s="64" t="s">
        <v>3956</v>
      </c>
      <c r="F1535" s="65" t="s">
        <v>76</v>
      </c>
      <c r="G1535" s="65" t="s">
        <v>3921</v>
      </c>
      <c r="H1535" s="65" t="s">
        <v>78</v>
      </c>
      <c r="I1535" s="65" t="s">
        <v>79</v>
      </c>
      <c r="J1535" s="66" t="s">
        <v>80</v>
      </c>
    </row>
    <row r="1536" spans="1:10" ht="42">
      <c r="A1536" s="56" t="s">
        <v>3950</v>
      </c>
      <c r="B1536" s="57">
        <v>311</v>
      </c>
      <c r="C1536" s="57" t="s">
        <v>2195</v>
      </c>
      <c r="D1536" s="57" t="s">
        <v>278</v>
      </c>
      <c r="E1536" s="64" t="s">
        <v>3957</v>
      </c>
      <c r="F1536" s="65" t="s">
        <v>76</v>
      </c>
      <c r="G1536" s="65" t="s">
        <v>3921</v>
      </c>
      <c r="H1536" s="65" t="s">
        <v>78</v>
      </c>
      <c r="I1536" s="65" t="s">
        <v>79</v>
      </c>
      <c r="J1536" s="66" t="s">
        <v>80</v>
      </c>
    </row>
    <row r="1537" spans="1:10" ht="69.599999999999994">
      <c r="A1537" s="56" t="s">
        <v>3950</v>
      </c>
      <c r="B1537" s="57">
        <v>311</v>
      </c>
      <c r="C1537" s="57" t="s">
        <v>2195</v>
      </c>
      <c r="D1537" s="57" t="s">
        <v>278</v>
      </c>
      <c r="E1537" s="64" t="s">
        <v>3958</v>
      </c>
      <c r="F1537" s="65" t="s">
        <v>76</v>
      </c>
      <c r="G1537" s="65" t="s">
        <v>3959</v>
      </c>
      <c r="H1537" s="65" t="s">
        <v>78</v>
      </c>
      <c r="I1537" s="65" t="s">
        <v>79</v>
      </c>
      <c r="J1537" s="66" t="s">
        <v>80</v>
      </c>
    </row>
    <row r="1538" spans="1:10" ht="42">
      <c r="A1538" s="56" t="s">
        <v>3950</v>
      </c>
      <c r="B1538" s="57">
        <v>311</v>
      </c>
      <c r="C1538" s="57" t="s">
        <v>2195</v>
      </c>
      <c r="D1538" s="57" t="s">
        <v>278</v>
      </c>
      <c r="E1538" s="64" t="s">
        <v>3960</v>
      </c>
      <c r="F1538" s="65" t="s">
        <v>76</v>
      </c>
      <c r="G1538" s="65" t="s">
        <v>531</v>
      </c>
      <c r="H1538" s="65" t="s">
        <v>78</v>
      </c>
      <c r="I1538" s="65" t="s">
        <v>79</v>
      </c>
      <c r="J1538" s="66" t="s">
        <v>80</v>
      </c>
    </row>
    <row r="1539" spans="1:10" ht="69.599999999999994">
      <c r="A1539" s="56" t="s">
        <v>3950</v>
      </c>
      <c r="B1539" s="57">
        <v>311</v>
      </c>
      <c r="C1539" s="57" t="s">
        <v>2195</v>
      </c>
      <c r="D1539" s="57" t="s">
        <v>278</v>
      </c>
      <c r="E1539" s="64" t="s">
        <v>3961</v>
      </c>
      <c r="F1539" s="65" t="s">
        <v>76</v>
      </c>
      <c r="G1539" s="65" t="s">
        <v>3959</v>
      </c>
      <c r="H1539" s="65" t="s">
        <v>78</v>
      </c>
      <c r="I1539" s="65" t="s">
        <v>79</v>
      </c>
      <c r="J1539" s="66" t="s">
        <v>80</v>
      </c>
    </row>
    <row r="1540" spans="1:10" ht="42">
      <c r="A1540" s="56" t="s">
        <v>3950</v>
      </c>
      <c r="B1540" s="57">
        <v>311</v>
      </c>
      <c r="C1540" s="57" t="s">
        <v>2195</v>
      </c>
      <c r="D1540" s="57" t="s">
        <v>278</v>
      </c>
      <c r="E1540" s="64" t="s">
        <v>3962</v>
      </c>
      <c r="F1540" s="65" t="s">
        <v>76</v>
      </c>
      <c r="G1540" s="65" t="s">
        <v>531</v>
      </c>
      <c r="H1540" s="65" t="s">
        <v>78</v>
      </c>
      <c r="I1540" s="65" t="s">
        <v>79</v>
      </c>
      <c r="J1540" s="66" t="s">
        <v>80</v>
      </c>
    </row>
    <row r="1541" spans="1:10" ht="42">
      <c r="A1541" s="56" t="s">
        <v>3950</v>
      </c>
      <c r="B1541" s="57">
        <v>311</v>
      </c>
      <c r="C1541" s="57" t="s">
        <v>2195</v>
      </c>
      <c r="D1541" s="57" t="s">
        <v>278</v>
      </c>
      <c r="E1541" s="64" t="s">
        <v>3963</v>
      </c>
      <c r="F1541" s="65" t="s">
        <v>76</v>
      </c>
      <c r="G1541" s="65" t="s">
        <v>531</v>
      </c>
      <c r="H1541" s="65" t="s">
        <v>78</v>
      </c>
      <c r="I1541" s="65" t="s">
        <v>79</v>
      </c>
      <c r="J1541" s="66" t="s">
        <v>80</v>
      </c>
    </row>
    <row r="1542" spans="1:10" ht="42">
      <c r="A1542" s="56" t="s">
        <v>3950</v>
      </c>
      <c r="B1542" s="57">
        <v>311</v>
      </c>
      <c r="C1542" s="57" t="s">
        <v>2195</v>
      </c>
      <c r="D1542" s="57" t="s">
        <v>278</v>
      </c>
      <c r="E1542" s="64" t="s">
        <v>3964</v>
      </c>
      <c r="F1542" s="65" t="s">
        <v>76</v>
      </c>
      <c r="G1542" s="65" t="s">
        <v>3921</v>
      </c>
      <c r="H1542" s="65" t="s">
        <v>78</v>
      </c>
      <c r="I1542" s="65" t="s">
        <v>79</v>
      </c>
      <c r="J1542" s="66" t="s">
        <v>80</v>
      </c>
    </row>
    <row r="1543" spans="1:10" ht="42">
      <c r="A1543" s="56" t="s">
        <v>3950</v>
      </c>
      <c r="B1543" s="57">
        <v>311</v>
      </c>
      <c r="C1543" s="57" t="s">
        <v>2195</v>
      </c>
      <c r="D1543" s="57" t="s">
        <v>278</v>
      </c>
      <c r="E1543" s="64" t="s">
        <v>3965</v>
      </c>
      <c r="F1543" s="65" t="s">
        <v>76</v>
      </c>
      <c r="G1543" s="65" t="s">
        <v>3921</v>
      </c>
      <c r="H1543" s="65" t="s">
        <v>78</v>
      </c>
      <c r="I1543" s="65" t="s">
        <v>79</v>
      </c>
      <c r="J1543" s="66" t="s">
        <v>80</v>
      </c>
    </row>
    <row r="1544" spans="1:10" ht="42">
      <c r="A1544" s="56" t="s">
        <v>3950</v>
      </c>
      <c r="B1544" s="57">
        <v>311</v>
      </c>
      <c r="C1544" s="57" t="s">
        <v>2195</v>
      </c>
      <c r="D1544" s="57" t="s">
        <v>278</v>
      </c>
      <c r="E1544" s="64" t="s">
        <v>3966</v>
      </c>
      <c r="F1544" s="65" t="s">
        <v>76</v>
      </c>
      <c r="G1544" s="65" t="s">
        <v>531</v>
      </c>
      <c r="H1544" s="65" t="s">
        <v>78</v>
      </c>
      <c r="I1544" s="65" t="s">
        <v>79</v>
      </c>
      <c r="J1544" s="66" t="s">
        <v>80</v>
      </c>
    </row>
    <row r="1545" spans="1:10" ht="42">
      <c r="A1545" s="56" t="s">
        <v>3950</v>
      </c>
      <c r="B1545" s="57">
        <v>311</v>
      </c>
      <c r="C1545" s="57" t="s">
        <v>2195</v>
      </c>
      <c r="D1545" s="57" t="s">
        <v>278</v>
      </c>
      <c r="E1545" s="64" t="s">
        <v>3967</v>
      </c>
      <c r="F1545" s="65" t="s">
        <v>76</v>
      </c>
      <c r="G1545" s="65" t="s">
        <v>531</v>
      </c>
      <c r="H1545" s="65" t="s">
        <v>78</v>
      </c>
      <c r="I1545" s="65" t="s">
        <v>79</v>
      </c>
      <c r="J1545" s="66" t="s">
        <v>80</v>
      </c>
    </row>
    <row r="1546" spans="1:10" ht="42">
      <c r="A1546" s="56" t="s">
        <v>3950</v>
      </c>
      <c r="B1546" s="57">
        <v>311</v>
      </c>
      <c r="C1546" s="57" t="s">
        <v>2195</v>
      </c>
      <c r="D1546" s="57" t="s">
        <v>278</v>
      </c>
      <c r="E1546" s="64" t="s">
        <v>3968</v>
      </c>
      <c r="F1546" s="65" t="s">
        <v>76</v>
      </c>
      <c r="G1546" s="65" t="s">
        <v>3921</v>
      </c>
      <c r="H1546" s="65" t="s">
        <v>78</v>
      </c>
      <c r="I1546" s="65" t="s">
        <v>79</v>
      </c>
      <c r="J1546" s="66" t="s">
        <v>80</v>
      </c>
    </row>
    <row r="1547" spans="1:10" ht="42">
      <c r="A1547" s="56" t="s">
        <v>3950</v>
      </c>
      <c r="B1547" s="57">
        <v>311</v>
      </c>
      <c r="C1547" s="57" t="s">
        <v>2195</v>
      </c>
      <c r="D1547" s="57" t="s">
        <v>278</v>
      </c>
      <c r="E1547" s="64" t="s">
        <v>3969</v>
      </c>
      <c r="F1547" s="65" t="s">
        <v>76</v>
      </c>
      <c r="G1547" s="65" t="s">
        <v>531</v>
      </c>
      <c r="H1547" s="65" t="s">
        <v>78</v>
      </c>
      <c r="I1547" s="65" t="s">
        <v>79</v>
      </c>
      <c r="J1547" s="66" t="s">
        <v>80</v>
      </c>
    </row>
    <row r="1548" spans="1:10" ht="28.2">
      <c r="A1548" s="56" t="s">
        <v>3950</v>
      </c>
      <c r="B1548" s="57">
        <v>311</v>
      </c>
      <c r="C1548" s="57" t="s">
        <v>2195</v>
      </c>
      <c r="D1548" s="57" t="s">
        <v>278</v>
      </c>
      <c r="E1548" s="64" t="s">
        <v>3970</v>
      </c>
      <c r="F1548" s="65" t="s">
        <v>76</v>
      </c>
      <c r="G1548" s="65" t="s">
        <v>3971</v>
      </c>
      <c r="H1548" s="65" t="s">
        <v>78</v>
      </c>
      <c r="I1548" s="65" t="s">
        <v>79</v>
      </c>
      <c r="J1548" s="66" t="s">
        <v>80</v>
      </c>
    </row>
    <row r="1549" spans="1:10" ht="42">
      <c r="A1549" s="56" t="s">
        <v>3950</v>
      </c>
      <c r="B1549" s="57">
        <v>311</v>
      </c>
      <c r="C1549" s="57" t="s">
        <v>2195</v>
      </c>
      <c r="D1549" s="57" t="s">
        <v>278</v>
      </c>
      <c r="E1549" s="64" t="s">
        <v>3972</v>
      </c>
      <c r="F1549" s="65" t="s">
        <v>76</v>
      </c>
      <c r="G1549" s="65" t="s">
        <v>3921</v>
      </c>
      <c r="H1549" s="65" t="s">
        <v>78</v>
      </c>
      <c r="I1549" s="65" t="s">
        <v>79</v>
      </c>
      <c r="J1549" s="66" t="s">
        <v>80</v>
      </c>
    </row>
    <row r="1550" spans="1:10" ht="42">
      <c r="A1550" s="56" t="s">
        <v>3950</v>
      </c>
      <c r="B1550" s="57">
        <v>311</v>
      </c>
      <c r="C1550" s="57" t="s">
        <v>2195</v>
      </c>
      <c r="D1550" s="57" t="s">
        <v>278</v>
      </c>
      <c r="E1550" s="64" t="s">
        <v>3973</v>
      </c>
      <c r="F1550" s="65" t="s">
        <v>76</v>
      </c>
      <c r="G1550" s="65" t="s">
        <v>531</v>
      </c>
      <c r="H1550" s="65" t="s">
        <v>78</v>
      </c>
      <c r="I1550" s="65" t="s">
        <v>79</v>
      </c>
      <c r="J1550" s="66" t="s">
        <v>80</v>
      </c>
    </row>
    <row r="1551" spans="1:10" ht="28.2">
      <c r="A1551" s="56" t="s">
        <v>3950</v>
      </c>
      <c r="B1551" s="57">
        <v>311</v>
      </c>
      <c r="C1551" s="57" t="s">
        <v>2195</v>
      </c>
      <c r="D1551" s="57" t="s">
        <v>278</v>
      </c>
      <c r="E1551" s="64" t="s">
        <v>3974</v>
      </c>
      <c r="F1551" s="65" t="s">
        <v>76</v>
      </c>
      <c r="G1551" s="65" t="s">
        <v>232</v>
      </c>
      <c r="H1551" s="65" t="s">
        <v>78</v>
      </c>
      <c r="I1551" s="65" t="s">
        <v>79</v>
      </c>
      <c r="J1551" s="66" t="s">
        <v>80</v>
      </c>
    </row>
    <row r="1552" spans="1:10" ht="28.2">
      <c r="A1552" s="56" t="s">
        <v>3950</v>
      </c>
      <c r="B1552" s="57">
        <v>311</v>
      </c>
      <c r="C1552" s="57" t="s">
        <v>2195</v>
      </c>
      <c r="D1552" s="57" t="s">
        <v>278</v>
      </c>
      <c r="E1552" s="64" t="s">
        <v>3975</v>
      </c>
      <c r="F1552" s="65" t="s">
        <v>76</v>
      </c>
      <c r="G1552" s="65" t="s">
        <v>164</v>
      </c>
      <c r="H1552" s="65" t="s">
        <v>78</v>
      </c>
      <c r="I1552" s="65" t="s">
        <v>79</v>
      </c>
      <c r="J1552" s="66" t="s">
        <v>80</v>
      </c>
    </row>
    <row r="1553" spans="1:10" ht="28.2">
      <c r="A1553" s="56" t="s">
        <v>3976</v>
      </c>
      <c r="B1553" s="57">
        <v>277</v>
      </c>
      <c r="C1553" s="57" t="s">
        <v>735</v>
      </c>
      <c r="D1553" s="57" t="s">
        <v>736</v>
      </c>
      <c r="E1553" s="64" t="s">
        <v>3977</v>
      </c>
      <c r="F1553" s="65" t="s">
        <v>3978</v>
      </c>
      <c r="G1553" s="65" t="s">
        <v>3978</v>
      </c>
      <c r="H1553" s="65" t="s">
        <v>3979</v>
      </c>
      <c r="I1553" s="65" t="s">
        <v>3980</v>
      </c>
      <c r="J1553" s="66" t="s">
        <v>3981</v>
      </c>
    </row>
    <row r="1554" spans="1:10">
      <c r="A1554" s="56" t="s">
        <v>3982</v>
      </c>
      <c r="B1554" s="57">
        <v>275</v>
      </c>
      <c r="C1554" s="57" t="s">
        <v>2095</v>
      </c>
      <c r="D1554" s="57" t="s">
        <v>2096</v>
      </c>
      <c r="E1554" s="64" t="s">
        <v>3983</v>
      </c>
      <c r="F1554" s="65" t="s">
        <v>191</v>
      </c>
      <c r="G1554" s="65" t="s">
        <v>3984</v>
      </c>
      <c r="H1554" s="65" t="s">
        <v>3985</v>
      </c>
      <c r="I1554" s="65" t="s">
        <v>3986</v>
      </c>
      <c r="J1554" s="66" t="s">
        <v>2096</v>
      </c>
    </row>
    <row r="1555" spans="1:10" ht="42">
      <c r="A1555" s="56" t="s">
        <v>3987</v>
      </c>
      <c r="B1555" s="57">
        <v>242</v>
      </c>
      <c r="C1555" s="57" t="s">
        <v>3773</v>
      </c>
      <c r="D1555" s="57" t="s">
        <v>709</v>
      </c>
      <c r="E1555" s="64" t="s">
        <v>3988</v>
      </c>
      <c r="F1555" s="65" t="s">
        <v>191</v>
      </c>
      <c r="G1555" s="65" t="s">
        <v>3989</v>
      </c>
      <c r="H1555" s="65" t="s">
        <v>3990</v>
      </c>
      <c r="I1555" s="65" t="s">
        <v>3991</v>
      </c>
      <c r="J1555" s="66" t="s">
        <v>709</v>
      </c>
    </row>
    <row r="1556" spans="1:10" ht="55.8">
      <c r="A1556" s="56" t="s">
        <v>3987</v>
      </c>
      <c r="B1556" s="57">
        <v>242</v>
      </c>
      <c r="C1556" s="57" t="s">
        <v>3773</v>
      </c>
      <c r="D1556" s="57" t="s">
        <v>709</v>
      </c>
      <c r="E1556" s="64" t="s">
        <v>3992</v>
      </c>
      <c r="F1556" s="65" t="s">
        <v>191</v>
      </c>
      <c r="G1556" s="65" t="s">
        <v>1451</v>
      </c>
      <c r="H1556" s="65" t="s">
        <v>3993</v>
      </c>
      <c r="I1556" s="65" t="s">
        <v>3994</v>
      </c>
      <c r="J1556" s="66" t="s">
        <v>709</v>
      </c>
    </row>
    <row r="1557" spans="1:10" ht="55.8">
      <c r="A1557" s="56" t="s">
        <v>3995</v>
      </c>
      <c r="B1557" s="57">
        <v>16</v>
      </c>
      <c r="C1557" s="57" t="s">
        <v>3996</v>
      </c>
      <c r="D1557" s="57" t="s">
        <v>445</v>
      </c>
      <c r="E1557" s="64" t="s">
        <v>3997</v>
      </c>
      <c r="F1557" s="65" t="s">
        <v>3998</v>
      </c>
      <c r="G1557" s="65" t="s">
        <v>3999</v>
      </c>
      <c r="H1557" s="65" t="s">
        <v>4000</v>
      </c>
      <c r="I1557" s="65" t="s">
        <v>4001</v>
      </c>
      <c r="J1557" s="66" t="s">
        <v>445</v>
      </c>
    </row>
    <row r="1558" spans="1:10" ht="55.8">
      <c r="A1558" s="56" t="s">
        <v>3995</v>
      </c>
      <c r="B1558" s="57">
        <v>16</v>
      </c>
      <c r="C1558" s="57" t="s">
        <v>3996</v>
      </c>
      <c r="D1558" s="57" t="s">
        <v>445</v>
      </c>
      <c r="E1558" s="64" t="s">
        <v>4002</v>
      </c>
      <c r="F1558" s="65" t="s">
        <v>3998</v>
      </c>
      <c r="G1558" s="65" t="s">
        <v>3999</v>
      </c>
      <c r="H1558" s="65" t="s">
        <v>4000</v>
      </c>
      <c r="I1558" s="65" t="s">
        <v>4001</v>
      </c>
      <c r="J1558" s="66" t="s">
        <v>445</v>
      </c>
    </row>
    <row r="1559" spans="1:10" ht="55.8">
      <c r="A1559" s="56" t="s">
        <v>4003</v>
      </c>
      <c r="B1559" s="57">
        <v>113</v>
      </c>
      <c r="C1559" s="57" t="s">
        <v>1508</v>
      </c>
      <c r="D1559" s="57" t="s">
        <v>1509</v>
      </c>
      <c r="E1559" s="64" t="s">
        <v>4004</v>
      </c>
      <c r="F1559" s="65" t="s">
        <v>76</v>
      </c>
      <c r="G1559" s="65" t="s">
        <v>582</v>
      </c>
      <c r="H1559" s="65" t="s">
        <v>78</v>
      </c>
      <c r="I1559" s="65" t="s">
        <v>79</v>
      </c>
      <c r="J1559" s="66" t="s">
        <v>80</v>
      </c>
    </row>
    <row r="1560" spans="1:10" ht="42">
      <c r="A1560" s="56" t="s">
        <v>4003</v>
      </c>
      <c r="B1560" s="57">
        <v>113</v>
      </c>
      <c r="C1560" s="57" t="s">
        <v>1508</v>
      </c>
      <c r="D1560" s="57" t="s">
        <v>1509</v>
      </c>
      <c r="E1560" s="64" t="s">
        <v>4005</v>
      </c>
      <c r="F1560" s="65" t="s">
        <v>76</v>
      </c>
      <c r="G1560" s="65" t="s">
        <v>531</v>
      </c>
      <c r="H1560" s="65" t="s">
        <v>78</v>
      </c>
      <c r="I1560" s="65" t="s">
        <v>79</v>
      </c>
      <c r="J1560" s="66" t="s">
        <v>80</v>
      </c>
    </row>
    <row r="1561" spans="1:10" ht="55.8">
      <c r="A1561" s="56" t="s">
        <v>4003</v>
      </c>
      <c r="B1561" s="57">
        <v>113</v>
      </c>
      <c r="C1561" s="57" t="s">
        <v>1508</v>
      </c>
      <c r="D1561" s="57" t="s">
        <v>1509</v>
      </c>
      <c r="E1561" s="64" t="s">
        <v>4006</v>
      </c>
      <c r="F1561" s="65" t="s">
        <v>76</v>
      </c>
      <c r="G1561" s="65" t="s">
        <v>4007</v>
      </c>
      <c r="H1561" s="65" t="s">
        <v>78</v>
      </c>
      <c r="I1561" s="65" t="s">
        <v>79</v>
      </c>
      <c r="J1561" s="66" t="s">
        <v>80</v>
      </c>
    </row>
    <row r="1562" spans="1:10" ht="28.2">
      <c r="A1562" s="56" t="s">
        <v>4003</v>
      </c>
      <c r="B1562" s="57">
        <v>113</v>
      </c>
      <c r="C1562" s="57" t="s">
        <v>1508</v>
      </c>
      <c r="D1562" s="57" t="s">
        <v>1509</v>
      </c>
      <c r="E1562" s="64" t="s">
        <v>4008</v>
      </c>
      <c r="F1562" s="65" t="s">
        <v>76</v>
      </c>
      <c r="G1562" s="65" t="s">
        <v>232</v>
      </c>
      <c r="H1562" s="65" t="s">
        <v>78</v>
      </c>
      <c r="I1562" s="65" t="s">
        <v>79</v>
      </c>
      <c r="J1562" s="66" t="s">
        <v>80</v>
      </c>
    </row>
    <row r="1563" spans="1:10" ht="28.2">
      <c r="A1563" s="56" t="s">
        <v>4003</v>
      </c>
      <c r="B1563" s="57">
        <v>113</v>
      </c>
      <c r="C1563" s="57" t="s">
        <v>1508</v>
      </c>
      <c r="D1563" s="57" t="s">
        <v>1509</v>
      </c>
      <c r="E1563" s="64" t="s">
        <v>4009</v>
      </c>
      <c r="F1563" s="65" t="s">
        <v>76</v>
      </c>
      <c r="G1563" s="65" t="s">
        <v>232</v>
      </c>
      <c r="H1563" s="65" t="s">
        <v>78</v>
      </c>
      <c r="I1563" s="65" t="s">
        <v>79</v>
      </c>
      <c r="J1563" s="66" t="s">
        <v>80</v>
      </c>
    </row>
    <row r="1564" spans="1:10" ht="42">
      <c r="A1564" s="56" t="s">
        <v>4003</v>
      </c>
      <c r="B1564" s="57">
        <v>113</v>
      </c>
      <c r="C1564" s="57" t="s">
        <v>1508</v>
      </c>
      <c r="D1564" s="57" t="s">
        <v>1509</v>
      </c>
      <c r="E1564" s="64" t="s">
        <v>4010</v>
      </c>
      <c r="F1564" s="65" t="s">
        <v>76</v>
      </c>
      <c r="G1564" s="65" t="s">
        <v>531</v>
      </c>
      <c r="H1564" s="65" t="s">
        <v>78</v>
      </c>
      <c r="I1564" s="65" t="s">
        <v>79</v>
      </c>
      <c r="J1564" s="66" t="s">
        <v>80</v>
      </c>
    </row>
    <row r="1565" spans="1:10" ht="55.8">
      <c r="A1565" s="56" t="s">
        <v>4003</v>
      </c>
      <c r="B1565" s="57">
        <v>113</v>
      </c>
      <c r="C1565" s="57" t="s">
        <v>1508</v>
      </c>
      <c r="D1565" s="57" t="s">
        <v>1509</v>
      </c>
      <c r="E1565" s="64" t="s">
        <v>4011</v>
      </c>
      <c r="F1565" s="65" t="s">
        <v>76</v>
      </c>
      <c r="G1565" s="65" t="s">
        <v>4007</v>
      </c>
      <c r="H1565" s="65" t="s">
        <v>78</v>
      </c>
      <c r="I1565" s="65" t="s">
        <v>79</v>
      </c>
      <c r="J1565" s="66" t="s">
        <v>80</v>
      </c>
    </row>
    <row r="1566" spans="1:10" ht="55.8">
      <c r="A1566" s="56" t="s">
        <v>4003</v>
      </c>
      <c r="B1566" s="57">
        <v>113</v>
      </c>
      <c r="C1566" s="57" t="s">
        <v>1508</v>
      </c>
      <c r="D1566" s="57" t="s">
        <v>1509</v>
      </c>
      <c r="E1566" s="64" t="s">
        <v>4012</v>
      </c>
      <c r="F1566" s="65" t="s">
        <v>76</v>
      </c>
      <c r="G1566" s="65" t="s">
        <v>582</v>
      </c>
      <c r="H1566" s="65" t="s">
        <v>78</v>
      </c>
      <c r="I1566" s="65" t="s">
        <v>79</v>
      </c>
      <c r="J1566" s="66" t="s">
        <v>80</v>
      </c>
    </row>
    <row r="1567" spans="1:10" ht="28.2">
      <c r="A1567" s="56" t="s">
        <v>4003</v>
      </c>
      <c r="B1567" s="57">
        <v>113</v>
      </c>
      <c r="C1567" s="57" t="s">
        <v>1508</v>
      </c>
      <c r="D1567" s="57" t="s">
        <v>1509</v>
      </c>
      <c r="E1567" s="64" t="s">
        <v>4013</v>
      </c>
      <c r="F1567" s="65" t="s">
        <v>76</v>
      </c>
      <c r="G1567" s="65" t="s">
        <v>164</v>
      </c>
      <c r="H1567" s="65" t="s">
        <v>78</v>
      </c>
      <c r="I1567" s="65" t="s">
        <v>79</v>
      </c>
      <c r="J1567" s="66" t="s">
        <v>80</v>
      </c>
    </row>
    <row r="1568" spans="1:10" ht="28.2">
      <c r="A1568" s="56" t="s">
        <v>4003</v>
      </c>
      <c r="B1568" s="57">
        <v>113</v>
      </c>
      <c r="C1568" s="57" t="s">
        <v>1508</v>
      </c>
      <c r="D1568" s="57" t="s">
        <v>1509</v>
      </c>
      <c r="E1568" s="64" t="s">
        <v>4014</v>
      </c>
      <c r="F1568" s="65" t="s">
        <v>76</v>
      </c>
      <c r="G1568" s="65" t="s">
        <v>164</v>
      </c>
      <c r="H1568" s="65" t="s">
        <v>78</v>
      </c>
      <c r="I1568" s="65" t="s">
        <v>79</v>
      </c>
      <c r="J1568" s="66" t="s">
        <v>80</v>
      </c>
    </row>
    <row r="1569" spans="1:10" ht="28.2">
      <c r="A1569" s="56" t="s">
        <v>4003</v>
      </c>
      <c r="B1569" s="57">
        <v>113</v>
      </c>
      <c r="C1569" s="57" t="s">
        <v>1508</v>
      </c>
      <c r="D1569" s="57" t="s">
        <v>1509</v>
      </c>
      <c r="E1569" s="64" t="s">
        <v>4015</v>
      </c>
      <c r="F1569" s="65" t="s">
        <v>76</v>
      </c>
      <c r="G1569" s="65" t="s">
        <v>164</v>
      </c>
      <c r="H1569" s="65" t="s">
        <v>78</v>
      </c>
      <c r="I1569" s="65" t="s">
        <v>79</v>
      </c>
      <c r="J1569" s="66" t="s">
        <v>80</v>
      </c>
    </row>
    <row r="1570" spans="1:10" ht="55.8">
      <c r="A1570" s="56" t="s">
        <v>4003</v>
      </c>
      <c r="B1570" s="57">
        <v>113</v>
      </c>
      <c r="C1570" s="57" t="s">
        <v>1508</v>
      </c>
      <c r="D1570" s="57" t="s">
        <v>1509</v>
      </c>
      <c r="E1570" s="64" t="s">
        <v>4016</v>
      </c>
      <c r="F1570" s="65" t="s">
        <v>76</v>
      </c>
      <c r="G1570" s="65" t="s">
        <v>582</v>
      </c>
      <c r="H1570" s="65" t="s">
        <v>78</v>
      </c>
      <c r="I1570" s="65" t="s">
        <v>79</v>
      </c>
      <c r="J1570" s="66" t="s">
        <v>80</v>
      </c>
    </row>
    <row r="1571" spans="1:10" ht="55.8">
      <c r="A1571" s="56" t="s">
        <v>4003</v>
      </c>
      <c r="B1571" s="57">
        <v>113</v>
      </c>
      <c r="C1571" s="57" t="s">
        <v>1508</v>
      </c>
      <c r="D1571" s="57" t="s">
        <v>1509</v>
      </c>
      <c r="E1571" s="64" t="s">
        <v>4017</v>
      </c>
      <c r="F1571" s="65" t="s">
        <v>76</v>
      </c>
      <c r="G1571" s="65" t="s">
        <v>582</v>
      </c>
      <c r="H1571" s="65" t="s">
        <v>78</v>
      </c>
      <c r="I1571" s="65" t="s">
        <v>79</v>
      </c>
      <c r="J1571" s="66" t="s">
        <v>80</v>
      </c>
    </row>
    <row r="1572" spans="1:10" ht="42">
      <c r="A1572" s="56" t="s">
        <v>4003</v>
      </c>
      <c r="B1572" s="57">
        <v>113</v>
      </c>
      <c r="C1572" s="57" t="s">
        <v>1508</v>
      </c>
      <c r="D1572" s="57" t="s">
        <v>1509</v>
      </c>
      <c r="E1572" s="64" t="s">
        <v>4018</v>
      </c>
      <c r="F1572" s="65" t="s">
        <v>76</v>
      </c>
      <c r="G1572" s="65" t="s">
        <v>531</v>
      </c>
      <c r="H1572" s="65" t="s">
        <v>78</v>
      </c>
      <c r="I1572" s="65" t="s">
        <v>79</v>
      </c>
      <c r="J1572" s="66" t="s">
        <v>80</v>
      </c>
    </row>
    <row r="1573" spans="1:10" ht="42">
      <c r="A1573" s="56" t="s">
        <v>4003</v>
      </c>
      <c r="B1573" s="57">
        <v>113</v>
      </c>
      <c r="C1573" s="57" t="s">
        <v>1508</v>
      </c>
      <c r="D1573" s="57" t="s">
        <v>1509</v>
      </c>
      <c r="E1573" s="64" t="s">
        <v>4019</v>
      </c>
      <c r="F1573" s="65" t="s">
        <v>76</v>
      </c>
      <c r="G1573" s="65" t="s">
        <v>2302</v>
      </c>
      <c r="H1573" s="65" t="s">
        <v>78</v>
      </c>
      <c r="I1573" s="65" t="s">
        <v>79</v>
      </c>
      <c r="J1573" s="66" t="s">
        <v>80</v>
      </c>
    </row>
    <row r="1574" spans="1:10" ht="42">
      <c r="A1574" s="56" t="s">
        <v>4003</v>
      </c>
      <c r="B1574" s="57">
        <v>113</v>
      </c>
      <c r="C1574" s="57" t="s">
        <v>1508</v>
      </c>
      <c r="D1574" s="57" t="s">
        <v>1509</v>
      </c>
      <c r="E1574" s="64" t="s">
        <v>4020</v>
      </c>
      <c r="F1574" s="65" t="s">
        <v>76</v>
      </c>
      <c r="G1574" s="65" t="s">
        <v>2302</v>
      </c>
      <c r="H1574" s="65" t="s">
        <v>78</v>
      </c>
      <c r="I1574" s="65" t="s">
        <v>79</v>
      </c>
      <c r="J1574" s="66" t="s">
        <v>80</v>
      </c>
    </row>
    <row r="1575" spans="1:10" ht="55.8">
      <c r="A1575" s="56" t="s">
        <v>4003</v>
      </c>
      <c r="B1575" s="57">
        <v>113</v>
      </c>
      <c r="C1575" s="57" t="s">
        <v>1508</v>
      </c>
      <c r="D1575" s="57" t="s">
        <v>1509</v>
      </c>
      <c r="E1575" s="64" t="s">
        <v>4021</v>
      </c>
      <c r="F1575" s="65" t="s">
        <v>76</v>
      </c>
      <c r="G1575" s="65" t="s">
        <v>4007</v>
      </c>
      <c r="H1575" s="65" t="s">
        <v>78</v>
      </c>
      <c r="I1575" s="65" t="s">
        <v>79</v>
      </c>
      <c r="J1575" s="66" t="s">
        <v>80</v>
      </c>
    </row>
    <row r="1576" spans="1:10" ht="28.2">
      <c r="A1576" s="56" t="s">
        <v>4003</v>
      </c>
      <c r="B1576" s="57">
        <v>113</v>
      </c>
      <c r="C1576" s="57" t="s">
        <v>1508</v>
      </c>
      <c r="D1576" s="57" t="s">
        <v>1509</v>
      </c>
      <c r="E1576" s="64" t="s">
        <v>4022</v>
      </c>
      <c r="F1576" s="65" t="s">
        <v>76</v>
      </c>
      <c r="G1576" s="65" t="s">
        <v>164</v>
      </c>
      <c r="H1576" s="65" t="s">
        <v>78</v>
      </c>
      <c r="I1576" s="65" t="s">
        <v>79</v>
      </c>
      <c r="J1576" s="66" t="s">
        <v>80</v>
      </c>
    </row>
    <row r="1577" spans="1:10" ht="55.8">
      <c r="A1577" s="56" t="s">
        <v>4003</v>
      </c>
      <c r="B1577" s="57">
        <v>113</v>
      </c>
      <c r="C1577" s="57" t="s">
        <v>1508</v>
      </c>
      <c r="D1577" s="57" t="s">
        <v>1509</v>
      </c>
      <c r="E1577" s="64" t="s">
        <v>4023</v>
      </c>
      <c r="F1577" s="65" t="s">
        <v>76</v>
      </c>
      <c r="G1577" s="65" t="s">
        <v>582</v>
      </c>
      <c r="H1577" s="65" t="s">
        <v>78</v>
      </c>
      <c r="I1577" s="65" t="s">
        <v>79</v>
      </c>
      <c r="J1577" s="66" t="s">
        <v>80</v>
      </c>
    </row>
    <row r="1578" spans="1:10" ht="42">
      <c r="A1578" s="56" t="s">
        <v>4003</v>
      </c>
      <c r="B1578" s="57">
        <v>113</v>
      </c>
      <c r="C1578" s="57" t="s">
        <v>1508</v>
      </c>
      <c r="D1578" s="57" t="s">
        <v>1509</v>
      </c>
      <c r="E1578" s="64" t="s">
        <v>4024</v>
      </c>
      <c r="F1578" s="65" t="s">
        <v>76</v>
      </c>
      <c r="G1578" s="65" t="s">
        <v>4025</v>
      </c>
      <c r="H1578" s="65" t="s">
        <v>753</v>
      </c>
      <c r="I1578" s="65" t="s">
        <v>79</v>
      </c>
      <c r="J1578" s="66" t="s">
        <v>80</v>
      </c>
    </row>
    <row r="1579" spans="1:10" ht="28.2">
      <c r="A1579" s="56" t="s">
        <v>4003</v>
      </c>
      <c r="B1579" s="57">
        <v>113</v>
      </c>
      <c r="C1579" s="57" t="s">
        <v>1508</v>
      </c>
      <c r="D1579" s="57" t="s">
        <v>1509</v>
      </c>
      <c r="E1579" s="64" t="s">
        <v>4026</v>
      </c>
      <c r="F1579" s="65" t="s">
        <v>76</v>
      </c>
      <c r="G1579" s="65" t="s">
        <v>164</v>
      </c>
      <c r="H1579" s="65" t="s">
        <v>787</v>
      </c>
      <c r="I1579" s="65" t="s">
        <v>79</v>
      </c>
      <c r="J1579" s="66" t="s">
        <v>80</v>
      </c>
    </row>
    <row r="1580" spans="1:10" ht="28.2">
      <c r="A1580" s="56" t="s">
        <v>4003</v>
      </c>
      <c r="B1580" s="57">
        <v>113</v>
      </c>
      <c r="C1580" s="57" t="s">
        <v>1508</v>
      </c>
      <c r="D1580" s="57" t="s">
        <v>1509</v>
      </c>
      <c r="E1580" s="64" t="s">
        <v>4027</v>
      </c>
      <c r="F1580" s="65" t="s">
        <v>76</v>
      </c>
      <c r="G1580" s="65" t="s">
        <v>4028</v>
      </c>
      <c r="H1580" s="65" t="s">
        <v>78</v>
      </c>
      <c r="I1580" s="65" t="s">
        <v>79</v>
      </c>
      <c r="J1580" s="66" t="s">
        <v>80</v>
      </c>
    </row>
    <row r="1581" spans="1:10" ht="28.2">
      <c r="A1581" s="56" t="s">
        <v>4003</v>
      </c>
      <c r="B1581" s="57">
        <v>113</v>
      </c>
      <c r="C1581" s="57" t="s">
        <v>1508</v>
      </c>
      <c r="D1581" s="57" t="s">
        <v>1509</v>
      </c>
      <c r="E1581" s="64" t="s">
        <v>4029</v>
      </c>
      <c r="F1581" s="65" t="s">
        <v>76</v>
      </c>
      <c r="G1581" s="65" t="s">
        <v>4030</v>
      </c>
      <c r="H1581" s="65" t="s">
        <v>78</v>
      </c>
      <c r="I1581" s="65" t="s">
        <v>79</v>
      </c>
      <c r="J1581" s="66" t="s">
        <v>80</v>
      </c>
    </row>
    <row r="1582" spans="1:10" ht="28.2">
      <c r="A1582" s="56" t="s">
        <v>4003</v>
      </c>
      <c r="B1582" s="57">
        <v>113</v>
      </c>
      <c r="C1582" s="57" t="s">
        <v>1508</v>
      </c>
      <c r="D1582" s="57" t="s">
        <v>1509</v>
      </c>
      <c r="E1582" s="64" t="s">
        <v>4031</v>
      </c>
      <c r="F1582" s="65" t="s">
        <v>76</v>
      </c>
      <c r="G1582" s="65" t="s">
        <v>4032</v>
      </c>
      <c r="H1582" s="65" t="s">
        <v>78</v>
      </c>
      <c r="I1582" s="65" t="s">
        <v>79</v>
      </c>
      <c r="J1582" s="66" t="s">
        <v>80</v>
      </c>
    </row>
    <row r="1583" spans="1:10" ht="28.2">
      <c r="A1583" s="56" t="s">
        <v>4003</v>
      </c>
      <c r="B1583" s="57">
        <v>113</v>
      </c>
      <c r="C1583" s="57" t="s">
        <v>1508</v>
      </c>
      <c r="D1583" s="57" t="s">
        <v>1509</v>
      </c>
      <c r="E1583" s="64" t="s">
        <v>4033</v>
      </c>
      <c r="F1583" s="65" t="s">
        <v>76</v>
      </c>
      <c r="G1583" s="65" t="s">
        <v>4034</v>
      </c>
      <c r="H1583" s="65" t="s">
        <v>78</v>
      </c>
      <c r="I1583" s="65" t="s">
        <v>79</v>
      </c>
      <c r="J1583" s="66" t="s">
        <v>80</v>
      </c>
    </row>
    <row r="1584" spans="1:10" ht="28.2">
      <c r="A1584" s="56" t="s">
        <v>4003</v>
      </c>
      <c r="B1584" s="57">
        <v>113</v>
      </c>
      <c r="C1584" s="57" t="s">
        <v>1508</v>
      </c>
      <c r="D1584" s="57" t="s">
        <v>1509</v>
      </c>
      <c r="E1584" s="64" t="s">
        <v>4035</v>
      </c>
      <c r="F1584" s="65" t="s">
        <v>76</v>
      </c>
      <c r="G1584" s="65" t="s">
        <v>4036</v>
      </c>
      <c r="H1584" s="65" t="s">
        <v>78</v>
      </c>
      <c r="I1584" s="65" t="s">
        <v>79</v>
      </c>
      <c r="J1584" s="66" t="s">
        <v>80</v>
      </c>
    </row>
    <row r="1585" spans="1:10" ht="28.2">
      <c r="A1585" s="56" t="s">
        <v>4003</v>
      </c>
      <c r="B1585" s="57">
        <v>113</v>
      </c>
      <c r="C1585" s="57" t="s">
        <v>1508</v>
      </c>
      <c r="D1585" s="57" t="s">
        <v>1509</v>
      </c>
      <c r="E1585" s="64" t="s">
        <v>4037</v>
      </c>
      <c r="F1585" s="65" t="s">
        <v>76</v>
      </c>
      <c r="G1585" s="65" t="s">
        <v>4038</v>
      </c>
      <c r="H1585" s="65" t="s">
        <v>78</v>
      </c>
      <c r="I1585" s="65" t="s">
        <v>79</v>
      </c>
      <c r="J1585" s="66" t="s">
        <v>80</v>
      </c>
    </row>
    <row r="1586" spans="1:10" ht="28.2">
      <c r="A1586" s="56" t="s">
        <v>4003</v>
      </c>
      <c r="B1586" s="57">
        <v>113</v>
      </c>
      <c r="C1586" s="57" t="s">
        <v>1508</v>
      </c>
      <c r="D1586" s="57" t="s">
        <v>1509</v>
      </c>
      <c r="E1586" s="64" t="s">
        <v>4039</v>
      </c>
      <c r="F1586" s="65" t="s">
        <v>76</v>
      </c>
      <c r="G1586" s="65" t="s">
        <v>164</v>
      </c>
      <c r="H1586" s="65" t="s">
        <v>78</v>
      </c>
      <c r="I1586" s="65" t="s">
        <v>79</v>
      </c>
      <c r="J1586" s="66" t="s">
        <v>80</v>
      </c>
    </row>
    <row r="1587" spans="1:10" ht="28.2">
      <c r="A1587" s="56" t="s">
        <v>4003</v>
      </c>
      <c r="B1587" s="57">
        <v>113</v>
      </c>
      <c r="C1587" s="57" t="s">
        <v>1508</v>
      </c>
      <c r="D1587" s="57" t="s">
        <v>1509</v>
      </c>
      <c r="E1587" s="64" t="s">
        <v>4040</v>
      </c>
      <c r="F1587" s="65" t="s">
        <v>76</v>
      </c>
      <c r="G1587" s="65" t="s">
        <v>4041</v>
      </c>
      <c r="H1587" s="65" t="s">
        <v>78</v>
      </c>
      <c r="I1587" s="65" t="s">
        <v>79</v>
      </c>
      <c r="J1587" s="66" t="s">
        <v>80</v>
      </c>
    </row>
    <row r="1588" spans="1:10" ht="28.2">
      <c r="A1588" s="56" t="s">
        <v>4003</v>
      </c>
      <c r="B1588" s="57">
        <v>113</v>
      </c>
      <c r="C1588" s="57" t="s">
        <v>1508</v>
      </c>
      <c r="D1588" s="57" t="s">
        <v>1509</v>
      </c>
      <c r="E1588" s="64" t="s">
        <v>4042</v>
      </c>
      <c r="F1588" s="65" t="s">
        <v>76</v>
      </c>
      <c r="G1588" s="65" t="s">
        <v>4032</v>
      </c>
      <c r="H1588" s="65" t="s">
        <v>3121</v>
      </c>
      <c r="I1588" s="65" t="s">
        <v>79</v>
      </c>
      <c r="J1588" s="66" t="s">
        <v>80</v>
      </c>
    </row>
    <row r="1589" spans="1:10" ht="28.2">
      <c r="A1589" s="56" t="s">
        <v>4003</v>
      </c>
      <c r="B1589" s="57">
        <v>113</v>
      </c>
      <c r="C1589" s="57" t="s">
        <v>1508</v>
      </c>
      <c r="D1589" s="57" t="s">
        <v>1509</v>
      </c>
      <c r="E1589" s="64" t="s">
        <v>4043</v>
      </c>
      <c r="F1589" s="65" t="s">
        <v>76</v>
      </c>
      <c r="G1589" s="65" t="s">
        <v>164</v>
      </c>
      <c r="H1589" s="65" t="s">
        <v>78</v>
      </c>
      <c r="I1589" s="65" t="s">
        <v>79</v>
      </c>
      <c r="J1589" s="66" t="s">
        <v>80</v>
      </c>
    </row>
    <row r="1590" spans="1:10" ht="28.2">
      <c r="A1590" s="56" t="s">
        <v>4003</v>
      </c>
      <c r="B1590" s="57">
        <v>113</v>
      </c>
      <c r="C1590" s="57" t="s">
        <v>1508</v>
      </c>
      <c r="D1590" s="57" t="s">
        <v>1509</v>
      </c>
      <c r="E1590" s="64" t="s">
        <v>4044</v>
      </c>
      <c r="F1590" s="65" t="s">
        <v>76</v>
      </c>
      <c r="G1590" s="65" t="s">
        <v>4045</v>
      </c>
      <c r="H1590" s="65" t="s">
        <v>78</v>
      </c>
      <c r="I1590" s="65" t="s">
        <v>79</v>
      </c>
      <c r="J1590" s="66" t="s">
        <v>80</v>
      </c>
    </row>
    <row r="1591" spans="1:10" ht="28.2">
      <c r="A1591" s="56" t="s">
        <v>4003</v>
      </c>
      <c r="B1591" s="57">
        <v>113</v>
      </c>
      <c r="C1591" s="57" t="s">
        <v>1508</v>
      </c>
      <c r="D1591" s="57" t="s">
        <v>1509</v>
      </c>
      <c r="E1591" s="64" t="s">
        <v>4046</v>
      </c>
      <c r="F1591" s="65" t="s">
        <v>76</v>
      </c>
      <c r="G1591" s="65" t="s">
        <v>4047</v>
      </c>
      <c r="H1591" s="65" t="s">
        <v>78</v>
      </c>
      <c r="I1591" s="65" t="s">
        <v>79</v>
      </c>
      <c r="J1591" s="66" t="s">
        <v>80</v>
      </c>
    </row>
    <row r="1592" spans="1:10" ht="28.2">
      <c r="A1592" s="56" t="s">
        <v>4003</v>
      </c>
      <c r="B1592" s="57">
        <v>113</v>
      </c>
      <c r="C1592" s="57" t="s">
        <v>1508</v>
      </c>
      <c r="D1592" s="57" t="s">
        <v>1509</v>
      </c>
      <c r="E1592" s="64" t="s">
        <v>4048</v>
      </c>
      <c r="F1592" s="65" t="s">
        <v>76</v>
      </c>
      <c r="G1592" s="65" t="s">
        <v>4049</v>
      </c>
      <c r="H1592" s="65" t="s">
        <v>78</v>
      </c>
      <c r="I1592" s="65" t="s">
        <v>79</v>
      </c>
      <c r="J1592" s="66" t="s">
        <v>80</v>
      </c>
    </row>
    <row r="1593" spans="1:10" ht="28.2">
      <c r="A1593" s="56" t="s">
        <v>4003</v>
      </c>
      <c r="B1593" s="57">
        <v>113</v>
      </c>
      <c r="C1593" s="57" t="s">
        <v>1508</v>
      </c>
      <c r="D1593" s="57" t="s">
        <v>1509</v>
      </c>
      <c r="E1593" s="64" t="s">
        <v>4050</v>
      </c>
      <c r="F1593" s="65" t="s">
        <v>76</v>
      </c>
      <c r="G1593" s="65" t="s">
        <v>4051</v>
      </c>
      <c r="H1593" s="65" t="s">
        <v>3121</v>
      </c>
      <c r="I1593" s="65" t="s">
        <v>79</v>
      </c>
      <c r="J1593" s="66" t="s">
        <v>80</v>
      </c>
    </row>
    <row r="1594" spans="1:10" ht="28.2">
      <c r="A1594" s="56" t="s">
        <v>4003</v>
      </c>
      <c r="B1594" s="57">
        <v>113</v>
      </c>
      <c r="C1594" s="57" t="s">
        <v>1508</v>
      </c>
      <c r="D1594" s="57" t="s">
        <v>1509</v>
      </c>
      <c r="E1594" s="64" t="s">
        <v>4052</v>
      </c>
      <c r="F1594" s="65" t="s">
        <v>76</v>
      </c>
      <c r="G1594" s="65" t="s">
        <v>4053</v>
      </c>
      <c r="H1594" s="65" t="s">
        <v>78</v>
      </c>
      <c r="I1594" s="65" t="s">
        <v>79</v>
      </c>
      <c r="J1594" s="66" t="s">
        <v>80</v>
      </c>
    </row>
    <row r="1595" spans="1:10" ht="55.8">
      <c r="A1595" s="56" t="s">
        <v>4003</v>
      </c>
      <c r="B1595" s="57">
        <v>113</v>
      </c>
      <c r="C1595" s="57" t="s">
        <v>1508</v>
      </c>
      <c r="D1595" s="57" t="s">
        <v>1509</v>
      </c>
      <c r="E1595" s="64" t="s">
        <v>4054</v>
      </c>
      <c r="F1595" s="65" t="s">
        <v>76</v>
      </c>
      <c r="G1595" s="65" t="s">
        <v>582</v>
      </c>
      <c r="H1595" s="65" t="s">
        <v>78</v>
      </c>
      <c r="I1595" s="65" t="s">
        <v>79</v>
      </c>
      <c r="J1595" s="66" t="s">
        <v>80</v>
      </c>
    </row>
    <row r="1596" spans="1:10" ht="28.2">
      <c r="A1596" s="56" t="s">
        <v>4003</v>
      </c>
      <c r="B1596" s="57">
        <v>113</v>
      </c>
      <c r="C1596" s="57" t="s">
        <v>1508</v>
      </c>
      <c r="D1596" s="57" t="s">
        <v>1509</v>
      </c>
      <c r="E1596" s="64" t="s">
        <v>4055</v>
      </c>
      <c r="F1596" s="65" t="s">
        <v>76</v>
      </c>
      <c r="G1596" s="65" t="s">
        <v>4056</v>
      </c>
      <c r="H1596" s="65" t="s">
        <v>78</v>
      </c>
      <c r="I1596" s="65" t="s">
        <v>79</v>
      </c>
      <c r="J1596" s="66" t="s">
        <v>80</v>
      </c>
    </row>
    <row r="1597" spans="1:10" ht="55.8">
      <c r="A1597" s="56" t="s">
        <v>4003</v>
      </c>
      <c r="B1597" s="57">
        <v>113</v>
      </c>
      <c r="C1597" s="57" t="s">
        <v>1508</v>
      </c>
      <c r="D1597" s="57" t="s">
        <v>1509</v>
      </c>
      <c r="E1597" s="64" t="s">
        <v>4057</v>
      </c>
      <c r="F1597" s="65" t="s">
        <v>76</v>
      </c>
      <c r="G1597" s="65" t="s">
        <v>582</v>
      </c>
      <c r="H1597" s="65" t="s">
        <v>78</v>
      </c>
      <c r="I1597" s="65" t="s">
        <v>79</v>
      </c>
      <c r="J1597" s="66" t="s">
        <v>80</v>
      </c>
    </row>
    <row r="1598" spans="1:10" ht="28.2">
      <c r="A1598" s="56" t="s">
        <v>4003</v>
      </c>
      <c r="B1598" s="57">
        <v>113</v>
      </c>
      <c r="C1598" s="57" t="s">
        <v>1508</v>
      </c>
      <c r="D1598" s="57" t="s">
        <v>1509</v>
      </c>
      <c r="E1598" s="64" t="s">
        <v>4058</v>
      </c>
      <c r="F1598" s="65" t="s">
        <v>76</v>
      </c>
      <c r="G1598" s="65" t="s">
        <v>4059</v>
      </c>
      <c r="H1598" s="65" t="s">
        <v>78</v>
      </c>
      <c r="I1598" s="65" t="s">
        <v>79</v>
      </c>
      <c r="J1598" s="66" t="s">
        <v>80</v>
      </c>
    </row>
    <row r="1599" spans="1:10" ht="28.2">
      <c r="A1599" s="56" t="s">
        <v>4060</v>
      </c>
      <c r="B1599" s="57">
        <v>450</v>
      </c>
      <c r="C1599" s="57" t="s">
        <v>1820</v>
      </c>
      <c r="D1599" s="57" t="s">
        <v>1821</v>
      </c>
      <c r="E1599" s="64" t="s">
        <v>4061</v>
      </c>
      <c r="F1599" s="65" t="s">
        <v>76</v>
      </c>
      <c r="G1599" s="65" t="s">
        <v>164</v>
      </c>
      <c r="H1599" s="65" t="s">
        <v>78</v>
      </c>
      <c r="I1599" s="65" t="s">
        <v>79</v>
      </c>
      <c r="J1599" s="66" t="s">
        <v>80</v>
      </c>
    </row>
    <row r="1600" spans="1:10" ht="28.2">
      <c r="A1600" s="56" t="s">
        <v>4060</v>
      </c>
      <c r="B1600" s="57">
        <v>450</v>
      </c>
      <c r="C1600" s="57" t="s">
        <v>1820</v>
      </c>
      <c r="D1600" s="57" t="s">
        <v>1821</v>
      </c>
      <c r="E1600" s="64" t="s">
        <v>4062</v>
      </c>
      <c r="F1600" s="65" t="s">
        <v>76</v>
      </c>
      <c r="G1600" s="65" t="s">
        <v>164</v>
      </c>
      <c r="H1600" s="65" t="s">
        <v>78</v>
      </c>
      <c r="I1600" s="65" t="s">
        <v>79</v>
      </c>
      <c r="J1600" s="66" t="s">
        <v>80</v>
      </c>
    </row>
    <row r="1601" spans="1:10" ht="28.2">
      <c r="A1601" s="56" t="s">
        <v>4060</v>
      </c>
      <c r="B1601" s="57">
        <v>450</v>
      </c>
      <c r="C1601" s="57" t="s">
        <v>1820</v>
      </c>
      <c r="D1601" s="57" t="s">
        <v>1821</v>
      </c>
      <c r="E1601" s="64" t="s">
        <v>4063</v>
      </c>
      <c r="F1601" s="65" t="s">
        <v>76</v>
      </c>
      <c r="G1601" s="65" t="s">
        <v>164</v>
      </c>
      <c r="H1601" s="65" t="s">
        <v>78</v>
      </c>
      <c r="I1601" s="65" t="s">
        <v>79</v>
      </c>
      <c r="J1601" s="66" t="s">
        <v>80</v>
      </c>
    </row>
    <row r="1602" spans="1:10" ht="28.2">
      <c r="A1602" s="56" t="s">
        <v>4060</v>
      </c>
      <c r="B1602" s="57">
        <v>450</v>
      </c>
      <c r="C1602" s="57" t="s">
        <v>1820</v>
      </c>
      <c r="D1602" s="57" t="s">
        <v>1821</v>
      </c>
      <c r="E1602" s="64" t="s">
        <v>4064</v>
      </c>
      <c r="F1602" s="65" t="s">
        <v>76</v>
      </c>
      <c r="G1602" s="65" t="s">
        <v>164</v>
      </c>
      <c r="H1602" s="65" t="s">
        <v>78</v>
      </c>
      <c r="I1602" s="65" t="s">
        <v>79</v>
      </c>
      <c r="J1602" s="66" t="s">
        <v>80</v>
      </c>
    </row>
    <row r="1603" spans="1:10" ht="28.2">
      <c r="A1603" s="56" t="s">
        <v>4060</v>
      </c>
      <c r="B1603" s="57">
        <v>450</v>
      </c>
      <c r="C1603" s="57" t="s">
        <v>1820</v>
      </c>
      <c r="D1603" s="57" t="s">
        <v>1821</v>
      </c>
      <c r="E1603" s="64" t="s">
        <v>4065</v>
      </c>
      <c r="F1603" s="65" t="s">
        <v>76</v>
      </c>
      <c r="G1603" s="65" t="s">
        <v>164</v>
      </c>
      <c r="H1603" s="65" t="s">
        <v>78</v>
      </c>
      <c r="I1603" s="65" t="s">
        <v>79</v>
      </c>
      <c r="J1603" s="66" t="s">
        <v>80</v>
      </c>
    </row>
    <row r="1604" spans="1:10" ht="42">
      <c r="A1604" s="56" t="s">
        <v>4066</v>
      </c>
      <c r="B1604" s="57">
        <v>218</v>
      </c>
      <c r="C1604" s="57" t="s">
        <v>1839</v>
      </c>
      <c r="D1604" s="57" t="s">
        <v>1376</v>
      </c>
      <c r="E1604" s="64" t="s">
        <v>4067</v>
      </c>
      <c r="F1604" s="65" t="s">
        <v>107</v>
      </c>
      <c r="G1604" s="65" t="s">
        <v>4068</v>
      </c>
      <c r="H1604" s="65" t="s">
        <v>4069</v>
      </c>
      <c r="I1604" s="65" t="s">
        <v>1843</v>
      </c>
      <c r="J1604" s="66" t="s">
        <v>1376</v>
      </c>
    </row>
    <row r="1605" spans="1:10" ht="28.2">
      <c r="A1605" s="56" t="s">
        <v>4070</v>
      </c>
      <c r="B1605" s="57">
        <v>393</v>
      </c>
      <c r="C1605" s="57" t="s">
        <v>751</v>
      </c>
      <c r="D1605" s="57" t="s">
        <v>501</v>
      </c>
      <c r="E1605" s="64" t="s">
        <v>4071</v>
      </c>
      <c r="F1605" s="65" t="s">
        <v>489</v>
      </c>
      <c r="G1605" s="65" t="s">
        <v>4072</v>
      </c>
      <c r="H1605" s="65" t="s">
        <v>4073</v>
      </c>
      <c r="I1605" s="65" t="s">
        <v>516</v>
      </c>
      <c r="J1605" s="66" t="s">
        <v>487</v>
      </c>
    </row>
    <row r="1606" spans="1:10" ht="42">
      <c r="A1606" s="56" t="s">
        <v>4070</v>
      </c>
      <c r="B1606" s="57">
        <v>393</v>
      </c>
      <c r="C1606" s="57" t="s">
        <v>751</v>
      </c>
      <c r="D1606" s="57" t="s">
        <v>501</v>
      </c>
      <c r="E1606" s="64" t="s">
        <v>4074</v>
      </c>
      <c r="F1606" s="65" t="s">
        <v>489</v>
      </c>
      <c r="G1606" s="65" t="s">
        <v>4075</v>
      </c>
      <c r="H1606" s="65" t="s">
        <v>4076</v>
      </c>
      <c r="I1606" s="65" t="s">
        <v>516</v>
      </c>
      <c r="J1606" s="66" t="s">
        <v>487</v>
      </c>
    </row>
    <row r="1607" spans="1:10" ht="28.2">
      <c r="A1607" s="56" t="s">
        <v>4070</v>
      </c>
      <c r="B1607" s="57">
        <v>393</v>
      </c>
      <c r="C1607" s="57" t="s">
        <v>751</v>
      </c>
      <c r="D1607" s="57" t="s">
        <v>501</v>
      </c>
      <c r="E1607" s="64" t="s">
        <v>4077</v>
      </c>
      <c r="F1607" s="65" t="s">
        <v>489</v>
      </c>
      <c r="G1607" s="65" t="s">
        <v>943</v>
      </c>
      <c r="H1607" s="65" t="s">
        <v>944</v>
      </c>
      <c r="I1607" s="65" t="s">
        <v>516</v>
      </c>
      <c r="J1607" s="66" t="s">
        <v>487</v>
      </c>
    </row>
    <row r="1608" spans="1:10" ht="28.2">
      <c r="A1608" s="56" t="s">
        <v>4070</v>
      </c>
      <c r="B1608" s="57">
        <v>393</v>
      </c>
      <c r="C1608" s="57" t="s">
        <v>751</v>
      </c>
      <c r="D1608" s="57" t="s">
        <v>501</v>
      </c>
      <c r="E1608" s="64" t="s">
        <v>4078</v>
      </c>
      <c r="F1608" s="65" t="s">
        <v>489</v>
      </c>
      <c r="G1608" s="65" t="s">
        <v>4079</v>
      </c>
      <c r="H1608" s="65" t="s">
        <v>4080</v>
      </c>
      <c r="I1608" s="65" t="s">
        <v>516</v>
      </c>
      <c r="J1608" s="66" t="s">
        <v>487</v>
      </c>
    </row>
    <row r="1609" spans="1:10" ht="28.2">
      <c r="A1609" s="56" t="s">
        <v>4070</v>
      </c>
      <c r="B1609" s="57">
        <v>393</v>
      </c>
      <c r="C1609" s="57" t="s">
        <v>751</v>
      </c>
      <c r="D1609" s="57" t="s">
        <v>501</v>
      </c>
      <c r="E1609" s="64" t="s">
        <v>4081</v>
      </c>
      <c r="F1609" s="65" t="s">
        <v>489</v>
      </c>
      <c r="G1609" s="65" t="s">
        <v>4082</v>
      </c>
      <c r="H1609" s="65" t="s">
        <v>4083</v>
      </c>
      <c r="I1609" s="65" t="s">
        <v>516</v>
      </c>
      <c r="J1609" s="66" t="s">
        <v>487</v>
      </c>
    </row>
    <row r="1610" spans="1:10" ht="28.2">
      <c r="A1610" s="56" t="s">
        <v>4084</v>
      </c>
      <c r="B1610" s="57">
        <v>249</v>
      </c>
      <c r="C1610" s="57" t="s">
        <v>3781</v>
      </c>
      <c r="D1610" s="57" t="s">
        <v>709</v>
      </c>
      <c r="E1610" s="64" t="s">
        <v>4085</v>
      </c>
      <c r="F1610" s="65" t="s">
        <v>76</v>
      </c>
      <c r="G1610" s="65" t="s">
        <v>4086</v>
      </c>
      <c r="H1610" s="65" t="s">
        <v>78</v>
      </c>
      <c r="I1610" s="65" t="s">
        <v>79</v>
      </c>
      <c r="J1610" s="66" t="s">
        <v>80</v>
      </c>
    </row>
    <row r="1611" spans="1:10" ht="28.2">
      <c r="A1611" s="56" t="s">
        <v>4084</v>
      </c>
      <c r="B1611" s="57">
        <v>249</v>
      </c>
      <c r="C1611" s="57" t="s">
        <v>3781</v>
      </c>
      <c r="D1611" s="57" t="s">
        <v>709</v>
      </c>
      <c r="E1611" s="64" t="s">
        <v>4087</v>
      </c>
      <c r="F1611" s="65" t="s">
        <v>76</v>
      </c>
      <c r="G1611" s="65" t="s">
        <v>4088</v>
      </c>
      <c r="H1611" s="65" t="s">
        <v>78</v>
      </c>
      <c r="I1611" s="65" t="s">
        <v>79</v>
      </c>
      <c r="J1611" s="66" t="s">
        <v>80</v>
      </c>
    </row>
    <row r="1612" spans="1:10" ht="55.8">
      <c r="A1612" s="56" t="s">
        <v>4089</v>
      </c>
      <c r="B1612" s="57">
        <v>332</v>
      </c>
      <c r="C1612" s="57" t="s">
        <v>1694</v>
      </c>
      <c r="D1612" s="57" t="s">
        <v>487</v>
      </c>
      <c r="E1612" s="64" t="s">
        <v>4090</v>
      </c>
      <c r="F1612" s="65" t="s">
        <v>191</v>
      </c>
      <c r="G1612" s="65" t="s">
        <v>1471</v>
      </c>
      <c r="H1612" s="65" t="s">
        <v>4091</v>
      </c>
      <c r="I1612" s="65" t="s">
        <v>4092</v>
      </c>
      <c r="J1612" s="66" t="s">
        <v>487</v>
      </c>
    </row>
    <row r="1613" spans="1:10" ht="55.8">
      <c r="A1613" s="56" t="s">
        <v>4089</v>
      </c>
      <c r="B1613" s="57">
        <v>332</v>
      </c>
      <c r="C1613" s="57" t="s">
        <v>1694</v>
      </c>
      <c r="D1613" s="57" t="s">
        <v>487</v>
      </c>
      <c r="E1613" s="64" t="s">
        <v>4093</v>
      </c>
      <c r="F1613" s="65" t="s">
        <v>191</v>
      </c>
      <c r="G1613" s="65" t="s">
        <v>4094</v>
      </c>
      <c r="H1613" s="65" t="s">
        <v>4095</v>
      </c>
      <c r="I1613" s="65" t="s">
        <v>4092</v>
      </c>
      <c r="J1613" s="66" t="s">
        <v>487</v>
      </c>
    </row>
    <row r="1614" spans="1:10" ht="28.2">
      <c r="A1614" s="56" t="s">
        <v>4096</v>
      </c>
      <c r="B1614" s="57">
        <v>356</v>
      </c>
      <c r="C1614" s="57" t="s">
        <v>524</v>
      </c>
      <c r="D1614" s="57" t="s">
        <v>525</v>
      </c>
      <c r="E1614" s="64" t="s">
        <v>4097</v>
      </c>
      <c r="F1614" s="65" t="s">
        <v>611</v>
      </c>
      <c r="G1614" s="65" t="s">
        <v>611</v>
      </c>
      <c r="H1614" s="65" t="s">
        <v>4098</v>
      </c>
      <c r="I1614" s="65" t="s">
        <v>1755</v>
      </c>
      <c r="J1614" s="66" t="s">
        <v>525</v>
      </c>
    </row>
    <row r="1615" spans="1:10" ht="55.8">
      <c r="A1615" s="56" t="s">
        <v>4099</v>
      </c>
      <c r="B1615" s="57">
        <v>301</v>
      </c>
      <c r="C1615" s="57" t="s">
        <v>73</v>
      </c>
      <c r="D1615" s="57" t="s">
        <v>74</v>
      </c>
      <c r="E1615" s="64" t="s">
        <v>4100</v>
      </c>
      <c r="F1615" s="65" t="s">
        <v>439</v>
      </c>
      <c r="G1615" s="65" t="s">
        <v>4101</v>
      </c>
      <c r="H1615" s="65" t="s">
        <v>4102</v>
      </c>
      <c r="I1615" s="65" t="s">
        <v>4103</v>
      </c>
      <c r="J1615" s="66" t="s">
        <v>74</v>
      </c>
    </row>
    <row r="1616" spans="1:10" ht="69.599999999999994">
      <c r="A1616" s="56" t="s">
        <v>4104</v>
      </c>
      <c r="B1616" s="57">
        <v>311</v>
      </c>
      <c r="C1616" s="57" t="s">
        <v>2195</v>
      </c>
      <c r="D1616" s="57" t="s">
        <v>278</v>
      </c>
      <c r="E1616" s="64" t="s">
        <v>4105</v>
      </c>
      <c r="F1616" s="65" t="s">
        <v>4106</v>
      </c>
      <c r="G1616" s="65" t="s">
        <v>4107</v>
      </c>
      <c r="H1616" s="65" t="s">
        <v>4108</v>
      </c>
      <c r="I1616" s="65" t="s">
        <v>4109</v>
      </c>
      <c r="J1616" s="66" t="s">
        <v>105</v>
      </c>
    </row>
    <row r="1617" spans="1:10" ht="28.2">
      <c r="A1617" s="56" t="s">
        <v>4110</v>
      </c>
      <c r="B1617" s="57">
        <v>21</v>
      </c>
      <c r="C1617" s="57" t="s">
        <v>2219</v>
      </c>
      <c r="D1617" s="57" t="s">
        <v>445</v>
      </c>
      <c r="E1617" s="64" t="s">
        <v>4111</v>
      </c>
      <c r="F1617" s="65" t="s">
        <v>439</v>
      </c>
      <c r="G1617" s="65" t="s">
        <v>4112</v>
      </c>
      <c r="H1617" s="65" t="s">
        <v>4113</v>
      </c>
      <c r="I1617" s="65" t="s">
        <v>4114</v>
      </c>
      <c r="J1617" s="66" t="s">
        <v>237</v>
      </c>
    </row>
    <row r="1618" spans="1:10" ht="42">
      <c r="A1618" s="56" t="s">
        <v>4115</v>
      </c>
      <c r="B1618" s="57">
        <v>226</v>
      </c>
      <c r="C1618" s="57" t="s">
        <v>147</v>
      </c>
      <c r="D1618" s="57" t="s">
        <v>148</v>
      </c>
      <c r="E1618" s="64" t="s">
        <v>4116</v>
      </c>
      <c r="F1618" s="65" t="s">
        <v>439</v>
      </c>
      <c r="G1618" s="65" t="s">
        <v>4117</v>
      </c>
      <c r="H1618" s="65" t="s">
        <v>4118</v>
      </c>
      <c r="I1618" s="65" t="s">
        <v>3235</v>
      </c>
      <c r="J1618" s="66" t="s">
        <v>148</v>
      </c>
    </row>
    <row r="1619" spans="1:10" ht="69.599999999999994">
      <c r="A1619" s="56" t="s">
        <v>4119</v>
      </c>
      <c r="B1619" s="57">
        <v>311</v>
      </c>
      <c r="C1619" s="57" t="s">
        <v>2195</v>
      </c>
      <c r="D1619" s="57" t="s">
        <v>278</v>
      </c>
      <c r="E1619" s="64" t="s">
        <v>4120</v>
      </c>
      <c r="F1619" s="65" t="s">
        <v>4121</v>
      </c>
      <c r="G1619" s="65" t="s">
        <v>4122</v>
      </c>
      <c r="H1619" s="65" t="s">
        <v>4123</v>
      </c>
      <c r="I1619" s="65" t="s">
        <v>4124</v>
      </c>
      <c r="J1619" s="66" t="s">
        <v>278</v>
      </c>
    </row>
    <row r="1620" spans="1:10" ht="42">
      <c r="A1620" s="56" t="s">
        <v>4125</v>
      </c>
      <c r="B1620" s="57">
        <v>251</v>
      </c>
      <c r="C1620" s="57" t="s">
        <v>356</v>
      </c>
      <c r="D1620" s="57" t="s">
        <v>357</v>
      </c>
      <c r="E1620" s="64" t="s">
        <v>4126</v>
      </c>
      <c r="F1620" s="65" t="s">
        <v>3570</v>
      </c>
      <c r="G1620" s="65" t="s">
        <v>4127</v>
      </c>
      <c r="H1620" s="65" t="s">
        <v>4128</v>
      </c>
      <c r="I1620" s="65" t="s">
        <v>633</v>
      </c>
      <c r="J1620" s="66" t="s">
        <v>357</v>
      </c>
    </row>
    <row r="1621" spans="1:10" ht="83.4">
      <c r="A1621" s="56" t="s">
        <v>4125</v>
      </c>
      <c r="B1621" s="57">
        <v>251</v>
      </c>
      <c r="C1621" s="57" t="s">
        <v>356</v>
      </c>
      <c r="D1621" s="57" t="s">
        <v>357</v>
      </c>
      <c r="E1621" s="64" t="s">
        <v>4129</v>
      </c>
      <c r="F1621" s="65" t="s">
        <v>3570</v>
      </c>
      <c r="G1621" s="65" t="s">
        <v>4130</v>
      </c>
      <c r="H1621" s="65" t="s">
        <v>4131</v>
      </c>
      <c r="I1621" s="65" t="s">
        <v>3668</v>
      </c>
      <c r="J1621" s="66" t="s">
        <v>1821</v>
      </c>
    </row>
    <row r="1622" spans="1:10" ht="83.4">
      <c r="A1622" s="56" t="s">
        <v>4125</v>
      </c>
      <c r="B1622" s="57">
        <v>251</v>
      </c>
      <c r="C1622" s="57" t="s">
        <v>356</v>
      </c>
      <c r="D1622" s="57" t="s">
        <v>357</v>
      </c>
      <c r="E1622" s="64" t="s">
        <v>4132</v>
      </c>
      <c r="F1622" s="65" t="s">
        <v>3570</v>
      </c>
      <c r="G1622" s="65" t="s">
        <v>4130</v>
      </c>
      <c r="H1622" s="65" t="s">
        <v>4131</v>
      </c>
      <c r="I1622" s="65" t="s">
        <v>3668</v>
      </c>
      <c r="J1622" s="66" t="s">
        <v>1821</v>
      </c>
    </row>
    <row r="1623" spans="1:10" ht="83.4">
      <c r="A1623" s="56" t="s">
        <v>4125</v>
      </c>
      <c r="B1623" s="57">
        <v>251</v>
      </c>
      <c r="C1623" s="57" t="s">
        <v>356</v>
      </c>
      <c r="D1623" s="57" t="s">
        <v>357</v>
      </c>
      <c r="E1623" s="64" t="s">
        <v>4133</v>
      </c>
      <c r="F1623" s="65" t="s">
        <v>3570</v>
      </c>
      <c r="G1623" s="65" t="s">
        <v>4130</v>
      </c>
      <c r="H1623" s="65" t="s">
        <v>4131</v>
      </c>
      <c r="I1623" s="65" t="s">
        <v>3668</v>
      </c>
      <c r="J1623" s="66" t="s">
        <v>1821</v>
      </c>
    </row>
    <row r="1624" spans="1:10" ht="83.4">
      <c r="A1624" s="56" t="s">
        <v>4125</v>
      </c>
      <c r="B1624" s="57">
        <v>251</v>
      </c>
      <c r="C1624" s="57" t="s">
        <v>356</v>
      </c>
      <c r="D1624" s="57" t="s">
        <v>357</v>
      </c>
      <c r="E1624" s="64" t="s">
        <v>4134</v>
      </c>
      <c r="F1624" s="65" t="s">
        <v>3570</v>
      </c>
      <c r="G1624" s="65" t="s">
        <v>4130</v>
      </c>
      <c r="H1624" s="65" t="s">
        <v>4131</v>
      </c>
      <c r="I1624" s="65" t="s">
        <v>3668</v>
      </c>
      <c r="J1624" s="66" t="s">
        <v>1821</v>
      </c>
    </row>
    <row r="1625" spans="1:10" ht="55.8">
      <c r="A1625" s="56" t="s">
        <v>4135</v>
      </c>
      <c r="B1625" s="57">
        <v>424</v>
      </c>
      <c r="C1625" s="57" t="s">
        <v>436</v>
      </c>
      <c r="D1625" s="57" t="s">
        <v>437</v>
      </c>
      <c r="E1625" s="64" t="s">
        <v>4136</v>
      </c>
      <c r="F1625" s="65" t="s">
        <v>2278</v>
      </c>
      <c r="G1625" s="65" t="s">
        <v>2279</v>
      </c>
      <c r="H1625" s="65" t="s">
        <v>2280</v>
      </c>
      <c r="I1625" s="65" t="s">
        <v>288</v>
      </c>
      <c r="J1625" s="66" t="s">
        <v>437</v>
      </c>
    </row>
    <row r="1626" spans="1:10" ht="55.8">
      <c r="A1626" s="56" t="s">
        <v>4135</v>
      </c>
      <c r="B1626" s="57">
        <v>424</v>
      </c>
      <c r="C1626" s="57" t="s">
        <v>436</v>
      </c>
      <c r="D1626" s="57" t="s">
        <v>437</v>
      </c>
      <c r="E1626" s="64" t="s">
        <v>4137</v>
      </c>
      <c r="F1626" s="65" t="s">
        <v>2278</v>
      </c>
      <c r="G1626" s="65" t="s">
        <v>2279</v>
      </c>
      <c r="H1626" s="65" t="s">
        <v>2280</v>
      </c>
      <c r="I1626" s="65" t="s">
        <v>288</v>
      </c>
      <c r="J1626" s="66" t="s">
        <v>437</v>
      </c>
    </row>
    <row r="1627" spans="1:10" ht="55.8">
      <c r="A1627" s="56" t="s">
        <v>4135</v>
      </c>
      <c r="B1627" s="57">
        <v>424</v>
      </c>
      <c r="C1627" s="57" t="s">
        <v>436</v>
      </c>
      <c r="D1627" s="57" t="s">
        <v>437</v>
      </c>
      <c r="E1627" s="64" t="s">
        <v>4138</v>
      </c>
      <c r="F1627" s="65" t="s">
        <v>2278</v>
      </c>
      <c r="G1627" s="65" t="s">
        <v>2279</v>
      </c>
      <c r="H1627" s="65" t="s">
        <v>2280</v>
      </c>
      <c r="I1627" s="65" t="s">
        <v>288</v>
      </c>
      <c r="J1627" s="66" t="s">
        <v>437</v>
      </c>
    </row>
    <row r="1628" spans="1:10" ht="55.8">
      <c r="A1628" s="56" t="s">
        <v>4135</v>
      </c>
      <c r="B1628" s="57">
        <v>424</v>
      </c>
      <c r="C1628" s="57" t="s">
        <v>436</v>
      </c>
      <c r="D1628" s="57" t="s">
        <v>437</v>
      </c>
      <c r="E1628" s="64" t="s">
        <v>4139</v>
      </c>
      <c r="F1628" s="65" t="s">
        <v>2278</v>
      </c>
      <c r="G1628" s="65" t="s">
        <v>2279</v>
      </c>
      <c r="H1628" s="65" t="s">
        <v>2280</v>
      </c>
      <c r="I1628" s="65" t="s">
        <v>288</v>
      </c>
      <c r="J1628" s="66" t="s">
        <v>437</v>
      </c>
    </row>
    <row r="1629" spans="1:10" ht="55.8">
      <c r="A1629" s="56" t="s">
        <v>4135</v>
      </c>
      <c r="B1629" s="57">
        <v>424</v>
      </c>
      <c r="C1629" s="57" t="s">
        <v>436</v>
      </c>
      <c r="D1629" s="57" t="s">
        <v>437</v>
      </c>
      <c r="E1629" s="64" t="s">
        <v>4140</v>
      </c>
      <c r="F1629" s="65" t="s">
        <v>2278</v>
      </c>
      <c r="G1629" s="65" t="s">
        <v>2279</v>
      </c>
      <c r="H1629" s="65" t="s">
        <v>2280</v>
      </c>
      <c r="I1629" s="65" t="s">
        <v>288</v>
      </c>
      <c r="J1629" s="66" t="s">
        <v>437</v>
      </c>
    </row>
    <row r="1630" spans="1:10" ht="55.8">
      <c r="A1630" s="56" t="s">
        <v>4141</v>
      </c>
      <c r="B1630" s="57">
        <v>113</v>
      </c>
      <c r="C1630" s="57" t="s">
        <v>1508</v>
      </c>
      <c r="D1630" s="57" t="s">
        <v>1509</v>
      </c>
      <c r="E1630" s="64" t="s">
        <v>4142</v>
      </c>
      <c r="F1630" s="65" t="s">
        <v>225</v>
      </c>
      <c r="G1630" s="65" t="s">
        <v>226</v>
      </c>
      <c r="H1630" s="65" t="s">
        <v>4143</v>
      </c>
      <c r="I1630" s="65" t="s">
        <v>201</v>
      </c>
      <c r="J1630" s="66" t="s">
        <v>148</v>
      </c>
    </row>
    <row r="1631" spans="1:10" ht="42">
      <c r="A1631" s="56" t="s">
        <v>4144</v>
      </c>
      <c r="B1631" s="57">
        <v>301</v>
      </c>
      <c r="C1631" s="57" t="s">
        <v>73</v>
      </c>
      <c r="D1631" s="57" t="s">
        <v>74</v>
      </c>
      <c r="E1631" s="64" t="s">
        <v>4145</v>
      </c>
      <c r="F1631" s="65" t="s">
        <v>439</v>
      </c>
      <c r="G1631" s="65" t="s">
        <v>4146</v>
      </c>
      <c r="H1631" s="65" t="s">
        <v>4147</v>
      </c>
      <c r="I1631" s="65" t="s">
        <v>4148</v>
      </c>
      <c r="J1631" s="66" t="s">
        <v>74</v>
      </c>
    </row>
    <row r="1632" spans="1:10" ht="69.599999999999994">
      <c r="A1632" s="56" t="s">
        <v>4149</v>
      </c>
      <c r="B1632" s="57">
        <v>104</v>
      </c>
      <c r="C1632" s="57" t="s">
        <v>458</v>
      </c>
      <c r="D1632" s="57" t="s">
        <v>459</v>
      </c>
      <c r="E1632" s="64" t="s">
        <v>4150</v>
      </c>
      <c r="F1632" s="65" t="s">
        <v>191</v>
      </c>
      <c r="G1632" s="65" t="s">
        <v>4151</v>
      </c>
      <c r="H1632" s="65" t="s">
        <v>4152</v>
      </c>
      <c r="I1632" s="65" t="s">
        <v>4153</v>
      </c>
      <c r="J1632" s="66" t="s">
        <v>459</v>
      </c>
    </row>
    <row r="1633" spans="1:10" ht="55.8">
      <c r="A1633" s="56" t="s">
        <v>4149</v>
      </c>
      <c r="B1633" s="57">
        <v>104</v>
      </c>
      <c r="C1633" s="57" t="s">
        <v>458</v>
      </c>
      <c r="D1633" s="57" t="s">
        <v>459</v>
      </c>
      <c r="E1633" s="64" t="s">
        <v>4154</v>
      </c>
      <c r="F1633" s="65" t="s">
        <v>191</v>
      </c>
      <c r="G1633" s="65" t="s">
        <v>4155</v>
      </c>
      <c r="H1633" s="65" t="s">
        <v>4156</v>
      </c>
      <c r="I1633" s="65" t="s">
        <v>4157</v>
      </c>
      <c r="J1633" s="66" t="s">
        <v>459</v>
      </c>
    </row>
    <row r="1634" spans="1:10" ht="69.599999999999994">
      <c r="A1634" s="56" t="s">
        <v>4149</v>
      </c>
      <c r="B1634" s="57">
        <v>104</v>
      </c>
      <c r="C1634" s="57" t="s">
        <v>458</v>
      </c>
      <c r="D1634" s="57" t="s">
        <v>459</v>
      </c>
      <c r="E1634" s="64" t="s">
        <v>4158</v>
      </c>
      <c r="F1634" s="65" t="s">
        <v>191</v>
      </c>
      <c r="G1634" s="65" t="s">
        <v>4151</v>
      </c>
      <c r="H1634" s="65" t="s">
        <v>4159</v>
      </c>
      <c r="I1634" s="65" t="s">
        <v>4153</v>
      </c>
      <c r="J1634" s="66" t="s">
        <v>459</v>
      </c>
    </row>
    <row r="1635" spans="1:10" ht="55.8">
      <c r="A1635" s="56" t="s">
        <v>4149</v>
      </c>
      <c r="B1635" s="57">
        <v>104</v>
      </c>
      <c r="C1635" s="57" t="s">
        <v>458</v>
      </c>
      <c r="D1635" s="57" t="s">
        <v>459</v>
      </c>
      <c r="E1635" s="64" t="s">
        <v>4160</v>
      </c>
      <c r="F1635" s="65" t="s">
        <v>191</v>
      </c>
      <c r="G1635" s="65" t="s">
        <v>4161</v>
      </c>
      <c r="H1635" s="65" t="s">
        <v>4162</v>
      </c>
      <c r="I1635" s="65" t="s">
        <v>4163</v>
      </c>
      <c r="J1635" s="66" t="s">
        <v>464</v>
      </c>
    </row>
    <row r="1636" spans="1:10" ht="55.8">
      <c r="A1636" s="56" t="s">
        <v>4164</v>
      </c>
      <c r="B1636" s="57">
        <v>188</v>
      </c>
      <c r="C1636" s="57" t="s">
        <v>451</v>
      </c>
      <c r="D1636" s="57" t="s">
        <v>452</v>
      </c>
      <c r="E1636" s="64" t="s">
        <v>4165</v>
      </c>
      <c r="F1636" s="65" t="s">
        <v>191</v>
      </c>
      <c r="G1636" s="65" t="s">
        <v>4166</v>
      </c>
      <c r="H1636" s="65" t="s">
        <v>4167</v>
      </c>
      <c r="I1636" s="65" t="s">
        <v>4168</v>
      </c>
      <c r="J1636" s="66" t="s">
        <v>452</v>
      </c>
    </row>
    <row r="1637" spans="1:10" ht="55.8">
      <c r="A1637" s="56" t="s">
        <v>4164</v>
      </c>
      <c r="B1637" s="57">
        <v>188</v>
      </c>
      <c r="C1637" s="57" t="s">
        <v>451</v>
      </c>
      <c r="D1637" s="57" t="s">
        <v>452</v>
      </c>
      <c r="E1637" s="64" t="s">
        <v>4169</v>
      </c>
      <c r="F1637" s="65" t="s">
        <v>191</v>
      </c>
      <c r="G1637" s="65" t="s">
        <v>1146</v>
      </c>
      <c r="H1637" s="65" t="s">
        <v>4170</v>
      </c>
      <c r="I1637" s="65" t="s">
        <v>4168</v>
      </c>
      <c r="J1637" s="66" t="s">
        <v>452</v>
      </c>
    </row>
    <row r="1638" spans="1:10" ht="42">
      <c r="A1638" s="56" t="s">
        <v>4164</v>
      </c>
      <c r="B1638" s="57">
        <v>188</v>
      </c>
      <c r="C1638" s="57" t="s">
        <v>451</v>
      </c>
      <c r="D1638" s="57" t="s">
        <v>452</v>
      </c>
      <c r="E1638" s="64" t="s">
        <v>4171</v>
      </c>
      <c r="F1638" s="65" t="s">
        <v>191</v>
      </c>
      <c r="G1638" s="65" t="s">
        <v>4172</v>
      </c>
      <c r="H1638" s="65" t="s">
        <v>4173</v>
      </c>
      <c r="I1638" s="65" t="s">
        <v>4168</v>
      </c>
      <c r="J1638" s="66" t="s">
        <v>452</v>
      </c>
    </row>
    <row r="1639" spans="1:10" ht="55.8">
      <c r="A1639" s="56" t="s">
        <v>4164</v>
      </c>
      <c r="B1639" s="57">
        <v>188</v>
      </c>
      <c r="C1639" s="57" t="s">
        <v>451</v>
      </c>
      <c r="D1639" s="57" t="s">
        <v>452</v>
      </c>
      <c r="E1639" s="64" t="s">
        <v>4174</v>
      </c>
      <c r="F1639" s="65" t="s">
        <v>191</v>
      </c>
      <c r="G1639" s="65" t="s">
        <v>4166</v>
      </c>
      <c r="H1639" s="65" t="s">
        <v>4175</v>
      </c>
      <c r="I1639" s="65" t="s">
        <v>4168</v>
      </c>
      <c r="J1639" s="66" t="s">
        <v>452</v>
      </c>
    </row>
    <row r="1640" spans="1:10" ht="28.2">
      <c r="A1640" s="56" t="s">
        <v>4176</v>
      </c>
      <c r="B1640" s="57">
        <v>256</v>
      </c>
      <c r="C1640" s="57" t="s">
        <v>4177</v>
      </c>
      <c r="D1640" s="57" t="s">
        <v>357</v>
      </c>
      <c r="E1640" s="64" t="s">
        <v>4178</v>
      </c>
      <c r="F1640" s="65" t="s">
        <v>76</v>
      </c>
      <c r="G1640" s="65" t="s">
        <v>164</v>
      </c>
      <c r="H1640" s="65" t="s">
        <v>78</v>
      </c>
      <c r="I1640" s="65" t="s">
        <v>79</v>
      </c>
      <c r="J1640" s="66" t="s">
        <v>80</v>
      </c>
    </row>
    <row r="1641" spans="1:10" ht="42">
      <c r="A1641" s="56" t="s">
        <v>4176</v>
      </c>
      <c r="B1641" s="57">
        <v>256</v>
      </c>
      <c r="C1641" s="57" t="s">
        <v>4177</v>
      </c>
      <c r="D1641" s="57" t="s">
        <v>357</v>
      </c>
      <c r="E1641" s="64" t="s">
        <v>4179</v>
      </c>
      <c r="F1641" s="65" t="s">
        <v>76</v>
      </c>
      <c r="G1641" s="65" t="s">
        <v>164</v>
      </c>
      <c r="H1641" s="65" t="s">
        <v>989</v>
      </c>
      <c r="I1641" s="65" t="s">
        <v>79</v>
      </c>
      <c r="J1641" s="66" t="s">
        <v>80</v>
      </c>
    </row>
    <row r="1642" spans="1:10" ht="28.2">
      <c r="A1642" s="56" t="s">
        <v>4176</v>
      </c>
      <c r="B1642" s="57">
        <v>256</v>
      </c>
      <c r="C1642" s="57" t="s">
        <v>4177</v>
      </c>
      <c r="D1642" s="57" t="s">
        <v>357</v>
      </c>
      <c r="E1642" s="64" t="s">
        <v>4180</v>
      </c>
      <c r="F1642" s="65" t="s">
        <v>76</v>
      </c>
      <c r="G1642" s="65" t="s">
        <v>164</v>
      </c>
      <c r="H1642" s="65" t="s">
        <v>78</v>
      </c>
      <c r="I1642" s="65" t="s">
        <v>79</v>
      </c>
      <c r="J1642" s="66" t="s">
        <v>80</v>
      </c>
    </row>
    <row r="1643" spans="1:10" ht="28.2">
      <c r="A1643" s="56" t="s">
        <v>4176</v>
      </c>
      <c r="B1643" s="57">
        <v>256</v>
      </c>
      <c r="C1643" s="57" t="s">
        <v>4177</v>
      </c>
      <c r="D1643" s="57" t="s">
        <v>357</v>
      </c>
      <c r="E1643" s="64" t="s">
        <v>4181</v>
      </c>
      <c r="F1643" s="65" t="s">
        <v>76</v>
      </c>
      <c r="G1643" s="65" t="s">
        <v>164</v>
      </c>
      <c r="H1643" s="65" t="s">
        <v>78</v>
      </c>
      <c r="I1643" s="65" t="s">
        <v>79</v>
      </c>
      <c r="J1643" s="66" t="s">
        <v>80</v>
      </c>
    </row>
    <row r="1644" spans="1:10" ht="28.2">
      <c r="A1644" s="56" t="s">
        <v>4176</v>
      </c>
      <c r="B1644" s="57">
        <v>256</v>
      </c>
      <c r="C1644" s="57" t="s">
        <v>4177</v>
      </c>
      <c r="D1644" s="57" t="s">
        <v>357</v>
      </c>
      <c r="E1644" s="64" t="s">
        <v>4182</v>
      </c>
      <c r="F1644" s="65" t="s">
        <v>76</v>
      </c>
      <c r="G1644" s="65" t="s">
        <v>164</v>
      </c>
      <c r="H1644" s="65" t="s">
        <v>78</v>
      </c>
      <c r="I1644" s="65" t="s">
        <v>79</v>
      </c>
      <c r="J1644" s="66" t="s">
        <v>80</v>
      </c>
    </row>
    <row r="1645" spans="1:10" ht="28.2">
      <c r="A1645" s="56" t="s">
        <v>4176</v>
      </c>
      <c r="B1645" s="57">
        <v>256</v>
      </c>
      <c r="C1645" s="57" t="s">
        <v>4177</v>
      </c>
      <c r="D1645" s="57" t="s">
        <v>357</v>
      </c>
      <c r="E1645" s="64" t="s">
        <v>4183</v>
      </c>
      <c r="F1645" s="65" t="s">
        <v>76</v>
      </c>
      <c r="G1645" s="65" t="s">
        <v>164</v>
      </c>
      <c r="H1645" s="65" t="s">
        <v>78</v>
      </c>
      <c r="I1645" s="65" t="s">
        <v>79</v>
      </c>
      <c r="J1645" s="66" t="s">
        <v>80</v>
      </c>
    </row>
    <row r="1646" spans="1:10" ht="28.2">
      <c r="A1646" s="56" t="s">
        <v>4176</v>
      </c>
      <c r="B1646" s="57">
        <v>256</v>
      </c>
      <c r="C1646" s="57" t="s">
        <v>4177</v>
      </c>
      <c r="D1646" s="57" t="s">
        <v>357</v>
      </c>
      <c r="E1646" s="64" t="s">
        <v>4184</v>
      </c>
      <c r="F1646" s="65" t="s">
        <v>76</v>
      </c>
      <c r="G1646" s="65" t="s">
        <v>164</v>
      </c>
      <c r="H1646" s="65" t="s">
        <v>78</v>
      </c>
      <c r="I1646" s="65" t="s">
        <v>79</v>
      </c>
      <c r="J1646" s="66" t="s">
        <v>80</v>
      </c>
    </row>
    <row r="1647" spans="1:10" ht="28.2">
      <c r="A1647" s="56" t="s">
        <v>4176</v>
      </c>
      <c r="B1647" s="57">
        <v>256</v>
      </c>
      <c r="C1647" s="57" t="s">
        <v>4177</v>
      </c>
      <c r="D1647" s="57" t="s">
        <v>357</v>
      </c>
      <c r="E1647" s="64" t="s">
        <v>4185</v>
      </c>
      <c r="F1647" s="65" t="s">
        <v>76</v>
      </c>
      <c r="G1647" s="65" t="s">
        <v>164</v>
      </c>
      <c r="H1647" s="65" t="s">
        <v>78</v>
      </c>
      <c r="I1647" s="65" t="s">
        <v>79</v>
      </c>
      <c r="J1647" s="66" t="s">
        <v>80</v>
      </c>
    </row>
    <row r="1648" spans="1:10" ht="28.2">
      <c r="A1648" s="56" t="s">
        <v>4176</v>
      </c>
      <c r="B1648" s="57">
        <v>256</v>
      </c>
      <c r="C1648" s="57" t="s">
        <v>4177</v>
      </c>
      <c r="D1648" s="57" t="s">
        <v>357</v>
      </c>
      <c r="E1648" s="64" t="s">
        <v>4186</v>
      </c>
      <c r="F1648" s="65" t="s">
        <v>76</v>
      </c>
      <c r="G1648" s="65" t="s">
        <v>164</v>
      </c>
      <c r="H1648" s="65" t="s">
        <v>78</v>
      </c>
      <c r="I1648" s="65" t="s">
        <v>79</v>
      </c>
      <c r="J1648" s="66" t="s">
        <v>80</v>
      </c>
    </row>
    <row r="1649" spans="1:10" ht="28.2">
      <c r="A1649" s="56" t="s">
        <v>4176</v>
      </c>
      <c r="B1649" s="57">
        <v>256</v>
      </c>
      <c r="C1649" s="57" t="s">
        <v>4177</v>
      </c>
      <c r="D1649" s="57" t="s">
        <v>357</v>
      </c>
      <c r="E1649" s="64" t="s">
        <v>4187</v>
      </c>
      <c r="F1649" s="65" t="s">
        <v>76</v>
      </c>
      <c r="G1649" s="65" t="s">
        <v>164</v>
      </c>
      <c r="H1649" s="65" t="s">
        <v>78</v>
      </c>
      <c r="I1649" s="65" t="s">
        <v>79</v>
      </c>
      <c r="J1649" s="66" t="s">
        <v>80</v>
      </c>
    </row>
    <row r="1650" spans="1:10" ht="28.2">
      <c r="A1650" s="56" t="s">
        <v>4176</v>
      </c>
      <c r="B1650" s="57">
        <v>256</v>
      </c>
      <c r="C1650" s="57" t="s">
        <v>4177</v>
      </c>
      <c r="D1650" s="57" t="s">
        <v>357</v>
      </c>
      <c r="E1650" s="64" t="s">
        <v>4188</v>
      </c>
      <c r="F1650" s="65" t="s">
        <v>76</v>
      </c>
      <c r="G1650" s="65" t="s">
        <v>164</v>
      </c>
      <c r="H1650" s="65" t="s">
        <v>78</v>
      </c>
      <c r="I1650" s="65" t="s">
        <v>79</v>
      </c>
      <c r="J1650" s="66" t="s">
        <v>80</v>
      </c>
    </row>
    <row r="1651" spans="1:10" ht="28.2">
      <c r="A1651" s="56" t="s">
        <v>4176</v>
      </c>
      <c r="B1651" s="57">
        <v>256</v>
      </c>
      <c r="C1651" s="57" t="s">
        <v>4177</v>
      </c>
      <c r="D1651" s="57" t="s">
        <v>357</v>
      </c>
      <c r="E1651" s="64" t="s">
        <v>4189</v>
      </c>
      <c r="F1651" s="65" t="s">
        <v>76</v>
      </c>
      <c r="G1651" s="65" t="s">
        <v>164</v>
      </c>
      <c r="H1651" s="65" t="s">
        <v>78</v>
      </c>
      <c r="I1651" s="65" t="s">
        <v>79</v>
      </c>
      <c r="J1651" s="66" t="s">
        <v>80</v>
      </c>
    </row>
    <row r="1652" spans="1:10" ht="28.2">
      <c r="A1652" s="56" t="s">
        <v>4176</v>
      </c>
      <c r="B1652" s="57">
        <v>256</v>
      </c>
      <c r="C1652" s="57" t="s">
        <v>4177</v>
      </c>
      <c r="D1652" s="57" t="s">
        <v>357</v>
      </c>
      <c r="E1652" s="64" t="s">
        <v>4190</v>
      </c>
      <c r="F1652" s="65" t="s">
        <v>76</v>
      </c>
      <c r="G1652" s="65" t="s">
        <v>164</v>
      </c>
      <c r="H1652" s="65" t="s">
        <v>78</v>
      </c>
      <c r="I1652" s="65" t="s">
        <v>79</v>
      </c>
      <c r="J1652" s="66" t="s">
        <v>80</v>
      </c>
    </row>
    <row r="1653" spans="1:10" ht="28.2">
      <c r="A1653" s="56" t="s">
        <v>4176</v>
      </c>
      <c r="B1653" s="57">
        <v>256</v>
      </c>
      <c r="C1653" s="57" t="s">
        <v>4177</v>
      </c>
      <c r="D1653" s="57" t="s">
        <v>357</v>
      </c>
      <c r="E1653" s="64" t="s">
        <v>4191</v>
      </c>
      <c r="F1653" s="65" t="s">
        <v>76</v>
      </c>
      <c r="G1653" s="65" t="s">
        <v>4192</v>
      </c>
      <c r="H1653" s="65" t="s">
        <v>78</v>
      </c>
      <c r="I1653" s="65" t="s">
        <v>79</v>
      </c>
      <c r="J1653" s="66" t="s">
        <v>80</v>
      </c>
    </row>
    <row r="1654" spans="1:10" ht="28.2">
      <c r="A1654" s="56" t="s">
        <v>4176</v>
      </c>
      <c r="B1654" s="57">
        <v>256</v>
      </c>
      <c r="C1654" s="57" t="s">
        <v>4177</v>
      </c>
      <c r="D1654" s="57" t="s">
        <v>357</v>
      </c>
      <c r="E1654" s="64" t="s">
        <v>4193</v>
      </c>
      <c r="F1654" s="65" t="s">
        <v>76</v>
      </c>
      <c r="G1654" s="65" t="s">
        <v>164</v>
      </c>
      <c r="H1654" s="65" t="s">
        <v>78</v>
      </c>
      <c r="I1654" s="65" t="s">
        <v>79</v>
      </c>
      <c r="J1654" s="66" t="s">
        <v>80</v>
      </c>
    </row>
    <row r="1655" spans="1:10" ht="28.2">
      <c r="A1655" s="56" t="s">
        <v>4176</v>
      </c>
      <c r="B1655" s="57">
        <v>256</v>
      </c>
      <c r="C1655" s="57" t="s">
        <v>4177</v>
      </c>
      <c r="D1655" s="57" t="s">
        <v>357</v>
      </c>
      <c r="E1655" s="64" t="s">
        <v>4194</v>
      </c>
      <c r="F1655" s="65" t="s">
        <v>76</v>
      </c>
      <c r="G1655" s="65" t="s">
        <v>4195</v>
      </c>
      <c r="H1655" s="65" t="s">
        <v>78</v>
      </c>
      <c r="I1655" s="65" t="s">
        <v>79</v>
      </c>
      <c r="J1655" s="66" t="s">
        <v>80</v>
      </c>
    </row>
    <row r="1656" spans="1:10" ht="28.2">
      <c r="A1656" s="56" t="s">
        <v>4176</v>
      </c>
      <c r="B1656" s="57">
        <v>256</v>
      </c>
      <c r="C1656" s="57" t="s">
        <v>4177</v>
      </c>
      <c r="D1656" s="57" t="s">
        <v>357</v>
      </c>
      <c r="E1656" s="64" t="s">
        <v>4196</v>
      </c>
      <c r="F1656" s="65" t="s">
        <v>76</v>
      </c>
      <c r="G1656" s="65" t="s">
        <v>4197</v>
      </c>
      <c r="H1656" s="65" t="s">
        <v>78</v>
      </c>
      <c r="I1656" s="65" t="s">
        <v>79</v>
      </c>
      <c r="J1656" s="66" t="s">
        <v>80</v>
      </c>
    </row>
    <row r="1657" spans="1:10" ht="28.2">
      <c r="A1657" s="56" t="s">
        <v>4198</v>
      </c>
      <c r="B1657" s="57">
        <v>301</v>
      </c>
      <c r="C1657" s="57" t="s">
        <v>73</v>
      </c>
      <c r="D1657" s="57" t="s">
        <v>74</v>
      </c>
      <c r="E1657" s="64" t="s">
        <v>4199</v>
      </c>
      <c r="F1657" s="65" t="s">
        <v>439</v>
      </c>
      <c r="G1657" s="65" t="s">
        <v>4200</v>
      </c>
      <c r="H1657" s="65" t="s">
        <v>4201</v>
      </c>
      <c r="I1657" s="65" t="s">
        <v>706</v>
      </c>
      <c r="J1657" s="66" t="s">
        <v>74</v>
      </c>
    </row>
    <row r="1658" spans="1:10" ht="28.2">
      <c r="A1658" s="56" t="s">
        <v>4202</v>
      </c>
      <c r="B1658" s="57">
        <v>359</v>
      </c>
      <c r="C1658" s="57" t="s">
        <v>1030</v>
      </c>
      <c r="D1658" s="57" t="s">
        <v>525</v>
      </c>
      <c r="E1658" s="64" t="s">
        <v>4203</v>
      </c>
      <c r="F1658" s="65" t="s">
        <v>76</v>
      </c>
      <c r="G1658" s="65" t="s">
        <v>87</v>
      </c>
      <c r="H1658" s="65" t="s">
        <v>78</v>
      </c>
      <c r="I1658" s="65" t="s">
        <v>79</v>
      </c>
      <c r="J1658" s="66" t="s">
        <v>80</v>
      </c>
    </row>
    <row r="1659" spans="1:10" ht="28.2">
      <c r="A1659" s="56" t="s">
        <v>4202</v>
      </c>
      <c r="B1659" s="57">
        <v>359</v>
      </c>
      <c r="C1659" s="57" t="s">
        <v>1030</v>
      </c>
      <c r="D1659" s="57" t="s">
        <v>525</v>
      </c>
      <c r="E1659" s="64" t="s">
        <v>4204</v>
      </c>
      <c r="F1659" s="65" t="s">
        <v>76</v>
      </c>
      <c r="G1659" s="65" t="s">
        <v>377</v>
      </c>
      <c r="H1659" s="65" t="s">
        <v>78</v>
      </c>
      <c r="I1659" s="65" t="s">
        <v>79</v>
      </c>
      <c r="J1659" s="66" t="s">
        <v>80</v>
      </c>
    </row>
    <row r="1660" spans="1:10" ht="28.2">
      <c r="A1660" s="56" t="s">
        <v>4205</v>
      </c>
      <c r="B1660" s="57">
        <v>422</v>
      </c>
      <c r="C1660" s="57" t="s">
        <v>3856</v>
      </c>
      <c r="D1660" s="57" t="s">
        <v>592</v>
      </c>
      <c r="E1660" s="64" t="s">
        <v>4206</v>
      </c>
      <c r="F1660" s="65" t="s">
        <v>4207</v>
      </c>
      <c r="G1660" s="65" t="s">
        <v>4207</v>
      </c>
      <c r="H1660" s="65" t="s">
        <v>4208</v>
      </c>
      <c r="I1660" s="65" t="s">
        <v>4209</v>
      </c>
      <c r="J1660" s="66" t="s">
        <v>592</v>
      </c>
    </row>
    <row r="1661" spans="1:10" ht="42">
      <c r="A1661" s="56" t="s">
        <v>4210</v>
      </c>
      <c r="B1661" s="57">
        <v>301</v>
      </c>
      <c r="C1661" s="57" t="s">
        <v>73</v>
      </c>
      <c r="D1661" s="57" t="s">
        <v>74</v>
      </c>
      <c r="E1661" s="64" t="s">
        <v>4211</v>
      </c>
      <c r="F1661" s="65" t="s">
        <v>439</v>
      </c>
      <c r="G1661" s="65" t="s">
        <v>4212</v>
      </c>
      <c r="H1661" s="65" t="s">
        <v>4213</v>
      </c>
      <c r="I1661" s="65" t="s">
        <v>2104</v>
      </c>
      <c r="J1661" s="66" t="s">
        <v>74</v>
      </c>
    </row>
    <row r="1662" spans="1:10" ht="28.2">
      <c r="A1662" s="56" t="s">
        <v>4214</v>
      </c>
      <c r="B1662" s="57">
        <v>16</v>
      </c>
      <c r="C1662" s="57" t="s">
        <v>3996</v>
      </c>
      <c r="D1662" s="57" t="s">
        <v>445</v>
      </c>
      <c r="E1662" s="64" t="s">
        <v>4215</v>
      </c>
      <c r="F1662" s="65" t="s">
        <v>76</v>
      </c>
      <c r="G1662" s="65" t="s">
        <v>4216</v>
      </c>
      <c r="H1662" s="65" t="s">
        <v>753</v>
      </c>
      <c r="I1662" s="65" t="s">
        <v>79</v>
      </c>
      <c r="J1662" s="66" t="s">
        <v>80</v>
      </c>
    </row>
    <row r="1663" spans="1:10" ht="28.2">
      <c r="A1663" s="56" t="s">
        <v>4214</v>
      </c>
      <c r="B1663" s="57">
        <v>16</v>
      </c>
      <c r="C1663" s="57" t="s">
        <v>3996</v>
      </c>
      <c r="D1663" s="57" t="s">
        <v>445</v>
      </c>
      <c r="E1663" s="64" t="s">
        <v>4217</v>
      </c>
      <c r="F1663" s="65" t="s">
        <v>76</v>
      </c>
      <c r="G1663" s="65" t="s">
        <v>4218</v>
      </c>
      <c r="H1663" s="65" t="s">
        <v>78</v>
      </c>
      <c r="I1663" s="65" t="s">
        <v>79</v>
      </c>
      <c r="J1663" s="66" t="s">
        <v>80</v>
      </c>
    </row>
    <row r="1664" spans="1:10" ht="55.8">
      <c r="A1664" s="56" t="s">
        <v>4219</v>
      </c>
      <c r="B1664" s="57">
        <v>304</v>
      </c>
      <c r="C1664" s="57" t="s">
        <v>626</v>
      </c>
      <c r="D1664" s="57" t="s">
        <v>74</v>
      </c>
      <c r="E1664" s="64" t="s">
        <v>4220</v>
      </c>
      <c r="F1664" s="65" t="s">
        <v>439</v>
      </c>
      <c r="G1664" s="65" t="s">
        <v>4221</v>
      </c>
      <c r="H1664" s="65" t="s">
        <v>4222</v>
      </c>
      <c r="I1664" s="65" t="s">
        <v>4223</v>
      </c>
      <c r="J1664" s="66" t="s">
        <v>74</v>
      </c>
    </row>
    <row r="1665" spans="1:10" ht="55.8">
      <c r="A1665" s="56" t="s">
        <v>4224</v>
      </c>
      <c r="B1665" s="57">
        <v>268</v>
      </c>
      <c r="C1665" s="57" t="s">
        <v>236</v>
      </c>
      <c r="D1665" s="57" t="s">
        <v>237</v>
      </c>
      <c r="E1665" s="64" t="s">
        <v>4225</v>
      </c>
      <c r="F1665" s="65" t="s">
        <v>191</v>
      </c>
      <c r="G1665" s="65" t="s">
        <v>4226</v>
      </c>
      <c r="H1665" s="65" t="s">
        <v>4227</v>
      </c>
      <c r="I1665" s="65" t="s">
        <v>4228</v>
      </c>
      <c r="J1665" s="66" t="s">
        <v>3981</v>
      </c>
    </row>
    <row r="1666" spans="1:10" ht="28.2">
      <c r="A1666" s="56" t="s">
        <v>4224</v>
      </c>
      <c r="B1666" s="57">
        <v>268</v>
      </c>
      <c r="C1666" s="57" t="s">
        <v>236</v>
      </c>
      <c r="D1666" s="57" t="s">
        <v>237</v>
      </c>
      <c r="E1666" s="64" t="s">
        <v>4229</v>
      </c>
      <c r="F1666" s="65" t="s">
        <v>191</v>
      </c>
      <c r="G1666" s="65" t="s">
        <v>4230</v>
      </c>
      <c r="H1666" s="65" t="s">
        <v>4231</v>
      </c>
      <c r="I1666" s="65" t="s">
        <v>241</v>
      </c>
      <c r="J1666" s="66" t="s">
        <v>3981</v>
      </c>
    </row>
    <row r="1667" spans="1:10" ht="55.8">
      <c r="A1667" s="56" t="s">
        <v>4224</v>
      </c>
      <c r="B1667" s="57">
        <v>268</v>
      </c>
      <c r="C1667" s="57" t="s">
        <v>236</v>
      </c>
      <c r="D1667" s="57" t="s">
        <v>237</v>
      </c>
      <c r="E1667" s="64" t="s">
        <v>4232</v>
      </c>
      <c r="F1667" s="65" t="s">
        <v>191</v>
      </c>
      <c r="G1667" s="65" t="s">
        <v>4233</v>
      </c>
      <c r="H1667" s="65" t="s">
        <v>4234</v>
      </c>
      <c r="I1667" s="65" t="s">
        <v>4235</v>
      </c>
      <c r="J1667" s="66" t="s">
        <v>3981</v>
      </c>
    </row>
    <row r="1668" spans="1:10" ht="42">
      <c r="A1668" s="56" t="s">
        <v>4224</v>
      </c>
      <c r="B1668" s="57">
        <v>268</v>
      </c>
      <c r="C1668" s="57" t="s">
        <v>236</v>
      </c>
      <c r="D1668" s="57" t="s">
        <v>237</v>
      </c>
      <c r="E1668" s="64" t="s">
        <v>4236</v>
      </c>
      <c r="F1668" s="65" t="s">
        <v>191</v>
      </c>
      <c r="G1668" s="65" t="s">
        <v>4237</v>
      </c>
      <c r="H1668" s="65" t="s">
        <v>4238</v>
      </c>
      <c r="I1668" s="65" t="s">
        <v>4239</v>
      </c>
      <c r="J1668" s="66" t="s">
        <v>3981</v>
      </c>
    </row>
    <row r="1669" spans="1:10" ht="55.8">
      <c r="A1669" s="56" t="s">
        <v>4224</v>
      </c>
      <c r="B1669" s="57">
        <v>268</v>
      </c>
      <c r="C1669" s="57" t="s">
        <v>236</v>
      </c>
      <c r="D1669" s="57" t="s">
        <v>237</v>
      </c>
      <c r="E1669" s="64" t="s">
        <v>4240</v>
      </c>
      <c r="F1669" s="65" t="s">
        <v>191</v>
      </c>
      <c r="G1669" s="65" t="s">
        <v>4241</v>
      </c>
      <c r="H1669" s="65" t="s">
        <v>4242</v>
      </c>
      <c r="I1669" s="65" t="s">
        <v>241</v>
      </c>
      <c r="J1669" s="66" t="s">
        <v>237</v>
      </c>
    </row>
    <row r="1670" spans="1:10" ht="55.8">
      <c r="A1670" s="56" t="s">
        <v>4224</v>
      </c>
      <c r="B1670" s="57">
        <v>268</v>
      </c>
      <c r="C1670" s="57" t="s">
        <v>236</v>
      </c>
      <c r="D1670" s="57" t="s">
        <v>237</v>
      </c>
      <c r="E1670" s="64" t="s">
        <v>4243</v>
      </c>
      <c r="F1670" s="65" t="s">
        <v>191</v>
      </c>
      <c r="G1670" s="65" t="s">
        <v>4244</v>
      </c>
      <c r="H1670" s="65" t="s">
        <v>4245</v>
      </c>
      <c r="I1670" s="65" t="s">
        <v>4246</v>
      </c>
      <c r="J1670" s="66" t="s">
        <v>237</v>
      </c>
    </row>
    <row r="1671" spans="1:10" ht="55.8">
      <c r="A1671" s="56" t="s">
        <v>4224</v>
      </c>
      <c r="B1671" s="57">
        <v>268</v>
      </c>
      <c r="C1671" s="57" t="s">
        <v>236</v>
      </c>
      <c r="D1671" s="57" t="s">
        <v>237</v>
      </c>
      <c r="E1671" s="64" t="s">
        <v>4247</v>
      </c>
      <c r="F1671" s="65" t="s">
        <v>191</v>
      </c>
      <c r="G1671" s="65" t="s">
        <v>4241</v>
      </c>
      <c r="H1671" s="65" t="s">
        <v>4248</v>
      </c>
      <c r="I1671" s="65" t="s">
        <v>241</v>
      </c>
      <c r="J1671" s="66" t="s">
        <v>237</v>
      </c>
    </row>
    <row r="1672" spans="1:10" ht="55.8">
      <c r="A1672" s="56" t="s">
        <v>4224</v>
      </c>
      <c r="B1672" s="57">
        <v>268</v>
      </c>
      <c r="C1672" s="57" t="s">
        <v>236</v>
      </c>
      <c r="D1672" s="57" t="s">
        <v>237</v>
      </c>
      <c r="E1672" s="64" t="s">
        <v>4249</v>
      </c>
      <c r="F1672" s="65" t="s">
        <v>191</v>
      </c>
      <c r="G1672" s="65" t="s">
        <v>4241</v>
      </c>
      <c r="H1672" s="65" t="s">
        <v>4250</v>
      </c>
      <c r="I1672" s="65" t="s">
        <v>4251</v>
      </c>
      <c r="J1672" s="66" t="s">
        <v>237</v>
      </c>
    </row>
    <row r="1673" spans="1:10" ht="55.8">
      <c r="A1673" s="56" t="s">
        <v>4224</v>
      </c>
      <c r="B1673" s="57">
        <v>268</v>
      </c>
      <c r="C1673" s="57" t="s">
        <v>236</v>
      </c>
      <c r="D1673" s="57" t="s">
        <v>237</v>
      </c>
      <c r="E1673" s="64" t="s">
        <v>4252</v>
      </c>
      <c r="F1673" s="65" t="s">
        <v>191</v>
      </c>
      <c r="G1673" s="65" t="s">
        <v>4241</v>
      </c>
      <c r="H1673" s="65" t="s">
        <v>4253</v>
      </c>
      <c r="I1673" s="65" t="s">
        <v>4254</v>
      </c>
      <c r="J1673" s="66" t="s">
        <v>237</v>
      </c>
    </row>
    <row r="1674" spans="1:10" ht="55.8">
      <c r="A1674" s="56" t="s">
        <v>4224</v>
      </c>
      <c r="B1674" s="57">
        <v>268</v>
      </c>
      <c r="C1674" s="57" t="s">
        <v>236</v>
      </c>
      <c r="D1674" s="57" t="s">
        <v>237</v>
      </c>
      <c r="E1674" s="64" t="s">
        <v>4255</v>
      </c>
      <c r="F1674" s="65" t="s">
        <v>191</v>
      </c>
      <c r="G1674" s="65" t="s">
        <v>4241</v>
      </c>
      <c r="H1674" s="65" t="s">
        <v>4256</v>
      </c>
      <c r="I1674" s="65" t="s">
        <v>1144</v>
      </c>
      <c r="J1674" s="66" t="s">
        <v>237</v>
      </c>
    </row>
    <row r="1675" spans="1:10" ht="55.8">
      <c r="A1675" s="56" t="s">
        <v>4224</v>
      </c>
      <c r="B1675" s="57">
        <v>268</v>
      </c>
      <c r="C1675" s="57" t="s">
        <v>236</v>
      </c>
      <c r="D1675" s="57" t="s">
        <v>237</v>
      </c>
      <c r="E1675" s="64" t="s">
        <v>4257</v>
      </c>
      <c r="F1675" s="65" t="s">
        <v>191</v>
      </c>
      <c r="G1675" s="65" t="s">
        <v>4241</v>
      </c>
      <c r="H1675" s="65" t="s">
        <v>4258</v>
      </c>
      <c r="I1675" s="65" t="s">
        <v>4259</v>
      </c>
      <c r="J1675" s="66" t="s">
        <v>237</v>
      </c>
    </row>
    <row r="1676" spans="1:10" ht="55.8">
      <c r="A1676" s="56" t="s">
        <v>4224</v>
      </c>
      <c r="B1676" s="57">
        <v>268</v>
      </c>
      <c r="C1676" s="57" t="s">
        <v>236</v>
      </c>
      <c r="D1676" s="57" t="s">
        <v>237</v>
      </c>
      <c r="E1676" s="64" t="s">
        <v>4260</v>
      </c>
      <c r="F1676" s="65" t="s">
        <v>191</v>
      </c>
      <c r="G1676" s="65" t="s">
        <v>4241</v>
      </c>
      <c r="H1676" s="65" t="s">
        <v>4261</v>
      </c>
      <c r="I1676" s="65" t="s">
        <v>4254</v>
      </c>
      <c r="J1676" s="66" t="s">
        <v>237</v>
      </c>
    </row>
    <row r="1677" spans="1:10" ht="55.8">
      <c r="A1677" s="56" t="s">
        <v>4224</v>
      </c>
      <c r="B1677" s="57">
        <v>268</v>
      </c>
      <c r="C1677" s="57" t="s">
        <v>236</v>
      </c>
      <c r="D1677" s="57" t="s">
        <v>237</v>
      </c>
      <c r="E1677" s="64" t="s">
        <v>4262</v>
      </c>
      <c r="F1677" s="65" t="s">
        <v>191</v>
      </c>
      <c r="G1677" s="65" t="s">
        <v>4241</v>
      </c>
      <c r="H1677" s="65" t="s">
        <v>4263</v>
      </c>
      <c r="I1677" s="65" t="s">
        <v>4264</v>
      </c>
      <c r="J1677" s="66" t="s">
        <v>237</v>
      </c>
    </row>
    <row r="1678" spans="1:10" ht="42">
      <c r="A1678" s="56" t="s">
        <v>4265</v>
      </c>
      <c r="B1678" s="57">
        <v>87</v>
      </c>
      <c r="C1678" s="57" t="s">
        <v>4266</v>
      </c>
      <c r="D1678" s="57" t="s">
        <v>493</v>
      </c>
      <c r="E1678" s="64" t="s">
        <v>4267</v>
      </c>
      <c r="F1678" s="65" t="s">
        <v>76</v>
      </c>
      <c r="G1678" s="65" t="s">
        <v>4268</v>
      </c>
      <c r="H1678" s="65" t="s">
        <v>1503</v>
      </c>
      <c r="I1678" s="65" t="s">
        <v>1504</v>
      </c>
      <c r="J1678" s="66" t="s">
        <v>80</v>
      </c>
    </row>
    <row r="1679" spans="1:10" ht="28.2">
      <c r="A1679" s="56" t="s">
        <v>4269</v>
      </c>
      <c r="B1679" s="57">
        <v>301</v>
      </c>
      <c r="C1679" s="57" t="s">
        <v>73</v>
      </c>
      <c r="D1679" s="57" t="s">
        <v>74</v>
      </c>
      <c r="E1679" s="64" t="s">
        <v>4270</v>
      </c>
      <c r="F1679" s="65" t="s">
        <v>4271</v>
      </c>
      <c r="G1679" s="65" t="s">
        <v>4271</v>
      </c>
      <c r="H1679" s="65" t="s">
        <v>4272</v>
      </c>
      <c r="I1679" s="65" t="s">
        <v>4273</v>
      </c>
      <c r="J1679" s="66" t="s">
        <v>74</v>
      </c>
    </row>
    <row r="1680" spans="1:10" ht="28.2">
      <c r="A1680" s="56" t="s">
        <v>4269</v>
      </c>
      <c r="B1680" s="57">
        <v>301</v>
      </c>
      <c r="C1680" s="57" t="s">
        <v>73</v>
      </c>
      <c r="D1680" s="57" t="s">
        <v>74</v>
      </c>
      <c r="E1680" s="64" t="s">
        <v>4274</v>
      </c>
      <c r="F1680" s="65" t="s">
        <v>4271</v>
      </c>
      <c r="G1680" s="65" t="s">
        <v>4271</v>
      </c>
      <c r="H1680" s="65" t="s">
        <v>4275</v>
      </c>
      <c r="I1680" s="65" t="s">
        <v>4276</v>
      </c>
      <c r="J1680" s="66" t="s">
        <v>74</v>
      </c>
    </row>
    <row r="1681" spans="1:10" ht="42">
      <c r="A1681" s="56" t="s">
        <v>4277</v>
      </c>
      <c r="B1681" s="57">
        <v>87</v>
      </c>
      <c r="C1681" s="57" t="s">
        <v>4266</v>
      </c>
      <c r="D1681" s="57" t="s">
        <v>493</v>
      </c>
      <c r="E1681" s="64" t="s">
        <v>4278</v>
      </c>
      <c r="F1681" s="65" t="s">
        <v>3071</v>
      </c>
      <c r="G1681" s="65" t="s">
        <v>4279</v>
      </c>
      <c r="H1681" s="65" t="s">
        <v>3072</v>
      </c>
      <c r="I1681" s="65" t="s">
        <v>3073</v>
      </c>
      <c r="J1681" s="66" t="s">
        <v>1516</v>
      </c>
    </row>
    <row r="1682" spans="1:10" ht="28.2">
      <c r="A1682" s="56" t="s">
        <v>4277</v>
      </c>
      <c r="B1682" s="57">
        <v>87</v>
      </c>
      <c r="C1682" s="57" t="s">
        <v>4266</v>
      </c>
      <c r="D1682" s="57" t="s">
        <v>493</v>
      </c>
      <c r="E1682" s="64" t="s">
        <v>4280</v>
      </c>
      <c r="F1682" s="65" t="s">
        <v>3071</v>
      </c>
      <c r="G1682" s="65" t="s">
        <v>3071</v>
      </c>
      <c r="H1682" s="65" t="s">
        <v>3072</v>
      </c>
      <c r="I1682" s="65" t="s">
        <v>3073</v>
      </c>
      <c r="J1682" s="66" t="s">
        <v>1516</v>
      </c>
    </row>
    <row r="1683" spans="1:10" ht="28.2">
      <c r="A1683" s="56" t="s">
        <v>4277</v>
      </c>
      <c r="B1683" s="57">
        <v>87</v>
      </c>
      <c r="C1683" s="57" t="s">
        <v>4266</v>
      </c>
      <c r="D1683" s="57" t="s">
        <v>493</v>
      </c>
      <c r="E1683" s="64" t="s">
        <v>4281</v>
      </c>
      <c r="F1683" s="65" t="s">
        <v>3071</v>
      </c>
      <c r="G1683" s="65" t="s">
        <v>3071</v>
      </c>
      <c r="H1683" s="65" t="s">
        <v>3075</v>
      </c>
      <c r="I1683" s="65" t="s">
        <v>3076</v>
      </c>
      <c r="J1683" s="66" t="s">
        <v>493</v>
      </c>
    </row>
    <row r="1684" spans="1:10" ht="28.2">
      <c r="A1684" s="56" t="s">
        <v>4282</v>
      </c>
      <c r="B1684" s="57">
        <v>280</v>
      </c>
      <c r="C1684" s="57" t="s">
        <v>2348</v>
      </c>
      <c r="D1684" s="57" t="s">
        <v>1719</v>
      </c>
      <c r="E1684" s="64" t="s">
        <v>4283</v>
      </c>
      <c r="F1684" s="65" t="s">
        <v>611</v>
      </c>
      <c r="G1684" s="65" t="s">
        <v>611</v>
      </c>
      <c r="H1684" s="65" t="s">
        <v>1717</v>
      </c>
      <c r="I1684" s="65" t="s">
        <v>1718</v>
      </c>
      <c r="J1684" s="66" t="s">
        <v>1719</v>
      </c>
    </row>
    <row r="1685" spans="1:10" ht="28.2">
      <c r="A1685" s="56" t="s">
        <v>4282</v>
      </c>
      <c r="B1685" s="57">
        <v>280</v>
      </c>
      <c r="C1685" s="57" t="s">
        <v>2348</v>
      </c>
      <c r="D1685" s="57" t="s">
        <v>1719</v>
      </c>
      <c r="E1685" s="64" t="s">
        <v>4284</v>
      </c>
      <c r="F1685" s="65" t="s">
        <v>611</v>
      </c>
      <c r="G1685" s="65" t="s">
        <v>611</v>
      </c>
      <c r="H1685" s="65" t="s">
        <v>1717</v>
      </c>
      <c r="I1685" s="65" t="s">
        <v>1718</v>
      </c>
      <c r="J1685" s="66" t="s">
        <v>1719</v>
      </c>
    </row>
    <row r="1686" spans="1:10" ht="55.8">
      <c r="A1686" s="56" t="s">
        <v>4285</v>
      </c>
      <c r="B1686" s="57">
        <v>336</v>
      </c>
      <c r="C1686" s="57" t="s">
        <v>1828</v>
      </c>
      <c r="D1686" s="57" t="s">
        <v>1829</v>
      </c>
      <c r="E1686" s="64" t="s">
        <v>4286</v>
      </c>
      <c r="F1686" s="65" t="s">
        <v>76</v>
      </c>
      <c r="G1686" s="65" t="s">
        <v>965</v>
      </c>
      <c r="H1686" s="65" t="s">
        <v>78</v>
      </c>
      <c r="I1686" s="65" t="s">
        <v>79</v>
      </c>
      <c r="J1686" s="66" t="s">
        <v>80</v>
      </c>
    </row>
    <row r="1687" spans="1:10" ht="55.8">
      <c r="A1687" s="56" t="s">
        <v>4285</v>
      </c>
      <c r="B1687" s="57">
        <v>336</v>
      </c>
      <c r="C1687" s="57" t="s">
        <v>1828</v>
      </c>
      <c r="D1687" s="57" t="s">
        <v>1829</v>
      </c>
      <c r="E1687" s="64" t="s">
        <v>4287</v>
      </c>
      <c r="F1687" s="65" t="s">
        <v>76</v>
      </c>
      <c r="G1687" s="65" t="s">
        <v>965</v>
      </c>
      <c r="H1687" s="65" t="s">
        <v>78</v>
      </c>
      <c r="I1687" s="65" t="s">
        <v>79</v>
      </c>
      <c r="J1687" s="66" t="s">
        <v>80</v>
      </c>
    </row>
    <row r="1688" spans="1:10" ht="28.2">
      <c r="A1688" s="56" t="s">
        <v>4285</v>
      </c>
      <c r="B1688" s="57">
        <v>336</v>
      </c>
      <c r="C1688" s="57" t="s">
        <v>1828</v>
      </c>
      <c r="D1688" s="57" t="s">
        <v>1829</v>
      </c>
      <c r="E1688" s="64" t="s">
        <v>4288</v>
      </c>
      <c r="F1688" s="65" t="s">
        <v>76</v>
      </c>
      <c r="G1688" s="65" t="s">
        <v>4289</v>
      </c>
      <c r="H1688" s="65" t="s">
        <v>78</v>
      </c>
      <c r="I1688" s="65" t="s">
        <v>79</v>
      </c>
      <c r="J1688" s="66" t="s">
        <v>80</v>
      </c>
    </row>
    <row r="1689" spans="1:10" ht="28.2">
      <c r="A1689" s="56" t="s">
        <v>4290</v>
      </c>
      <c r="B1689" s="57">
        <v>304</v>
      </c>
      <c r="C1689" s="57" t="s">
        <v>626</v>
      </c>
      <c r="D1689" s="57" t="s">
        <v>74</v>
      </c>
      <c r="E1689" s="64" t="s">
        <v>4291</v>
      </c>
      <c r="F1689" s="65" t="s">
        <v>76</v>
      </c>
      <c r="G1689" s="65" t="s">
        <v>4292</v>
      </c>
      <c r="H1689" s="65" t="s">
        <v>78</v>
      </c>
      <c r="I1689" s="65" t="s">
        <v>79</v>
      </c>
      <c r="J1689" s="66" t="s">
        <v>80</v>
      </c>
    </row>
    <row r="1690" spans="1:10" ht="28.2">
      <c r="A1690" s="56" t="s">
        <v>4290</v>
      </c>
      <c r="B1690" s="57">
        <v>304</v>
      </c>
      <c r="C1690" s="57" t="s">
        <v>626</v>
      </c>
      <c r="D1690" s="57" t="s">
        <v>74</v>
      </c>
      <c r="E1690" s="64" t="s">
        <v>4293</v>
      </c>
      <c r="F1690" s="65" t="s">
        <v>76</v>
      </c>
      <c r="G1690" s="65" t="s">
        <v>4294</v>
      </c>
      <c r="H1690" s="65" t="s">
        <v>78</v>
      </c>
      <c r="I1690" s="65" t="s">
        <v>79</v>
      </c>
      <c r="J1690" s="66" t="s">
        <v>80</v>
      </c>
    </row>
    <row r="1691" spans="1:10" ht="28.2">
      <c r="A1691" s="56" t="s">
        <v>4290</v>
      </c>
      <c r="B1691" s="57">
        <v>304</v>
      </c>
      <c r="C1691" s="57" t="s">
        <v>626</v>
      </c>
      <c r="D1691" s="57" t="s">
        <v>74</v>
      </c>
      <c r="E1691" s="64" t="s">
        <v>4295</v>
      </c>
      <c r="F1691" s="65" t="s">
        <v>76</v>
      </c>
      <c r="G1691" s="65" t="s">
        <v>87</v>
      </c>
      <c r="H1691" s="65" t="s">
        <v>78</v>
      </c>
      <c r="I1691" s="65" t="s">
        <v>79</v>
      </c>
      <c r="J1691" s="66" t="s">
        <v>80</v>
      </c>
    </row>
    <row r="1692" spans="1:10" ht="55.8">
      <c r="A1692" s="56" t="s">
        <v>4296</v>
      </c>
      <c r="B1692" s="57">
        <v>301</v>
      </c>
      <c r="C1692" s="57" t="s">
        <v>73</v>
      </c>
      <c r="D1692" s="57" t="s">
        <v>74</v>
      </c>
      <c r="E1692" s="64" t="s">
        <v>4297</v>
      </c>
      <c r="F1692" s="65" t="s">
        <v>439</v>
      </c>
      <c r="G1692" s="65" t="s">
        <v>4298</v>
      </c>
      <c r="H1692" s="65" t="s">
        <v>4299</v>
      </c>
      <c r="I1692" s="65" t="s">
        <v>4300</v>
      </c>
      <c r="J1692" s="66" t="s">
        <v>74</v>
      </c>
    </row>
    <row r="1693" spans="1:10" ht="28.2">
      <c r="A1693" s="56" t="s">
        <v>4301</v>
      </c>
      <c r="B1693" s="57">
        <v>260</v>
      </c>
      <c r="C1693" s="57" t="s">
        <v>3155</v>
      </c>
      <c r="D1693" s="57" t="s">
        <v>244</v>
      </c>
      <c r="E1693" s="64" t="s">
        <v>4302</v>
      </c>
      <c r="F1693" s="65" t="s">
        <v>857</v>
      </c>
      <c r="G1693" s="65" t="s">
        <v>857</v>
      </c>
      <c r="H1693" s="65" t="s">
        <v>858</v>
      </c>
      <c r="I1693" s="65" t="s">
        <v>859</v>
      </c>
      <c r="J1693" s="66" t="s">
        <v>244</v>
      </c>
    </row>
    <row r="1694" spans="1:10" ht="42">
      <c r="A1694" s="56" t="s">
        <v>4303</v>
      </c>
      <c r="B1694" s="57">
        <v>314</v>
      </c>
      <c r="C1694" s="57" t="s">
        <v>1271</v>
      </c>
      <c r="D1694" s="57" t="s">
        <v>278</v>
      </c>
      <c r="E1694" s="64" t="s">
        <v>4304</v>
      </c>
      <c r="F1694" s="65" t="s">
        <v>76</v>
      </c>
      <c r="G1694" s="65" t="s">
        <v>3921</v>
      </c>
      <c r="H1694" s="65" t="s">
        <v>78</v>
      </c>
      <c r="I1694" s="65" t="s">
        <v>79</v>
      </c>
      <c r="J1694" s="66" t="s">
        <v>80</v>
      </c>
    </row>
    <row r="1695" spans="1:10" ht="42">
      <c r="A1695" s="56" t="s">
        <v>4303</v>
      </c>
      <c r="B1695" s="57">
        <v>314</v>
      </c>
      <c r="C1695" s="57" t="s">
        <v>1271</v>
      </c>
      <c r="D1695" s="57" t="s">
        <v>278</v>
      </c>
      <c r="E1695" s="64" t="s">
        <v>4305</v>
      </c>
      <c r="F1695" s="65" t="s">
        <v>76</v>
      </c>
      <c r="G1695" s="65" t="s">
        <v>3921</v>
      </c>
      <c r="H1695" s="65" t="s">
        <v>78</v>
      </c>
      <c r="I1695" s="65" t="s">
        <v>79</v>
      </c>
      <c r="J1695" s="66" t="s">
        <v>80</v>
      </c>
    </row>
    <row r="1696" spans="1:10" ht="42">
      <c r="A1696" s="56" t="s">
        <v>4303</v>
      </c>
      <c r="B1696" s="57">
        <v>314</v>
      </c>
      <c r="C1696" s="57" t="s">
        <v>1271</v>
      </c>
      <c r="D1696" s="57" t="s">
        <v>278</v>
      </c>
      <c r="E1696" s="64" t="s">
        <v>4306</v>
      </c>
      <c r="F1696" s="65" t="s">
        <v>76</v>
      </c>
      <c r="G1696" s="65" t="s">
        <v>531</v>
      </c>
      <c r="H1696" s="65" t="s">
        <v>78</v>
      </c>
      <c r="I1696" s="65" t="s">
        <v>79</v>
      </c>
      <c r="J1696" s="66" t="s">
        <v>80</v>
      </c>
    </row>
    <row r="1697" spans="1:10" ht="42">
      <c r="A1697" s="56" t="s">
        <v>4303</v>
      </c>
      <c r="B1697" s="57">
        <v>314</v>
      </c>
      <c r="C1697" s="57" t="s">
        <v>1271</v>
      </c>
      <c r="D1697" s="57" t="s">
        <v>278</v>
      </c>
      <c r="E1697" s="64" t="s">
        <v>4307</v>
      </c>
      <c r="F1697" s="65" t="s">
        <v>76</v>
      </c>
      <c r="G1697" s="65" t="s">
        <v>531</v>
      </c>
      <c r="H1697" s="65" t="s">
        <v>78</v>
      </c>
      <c r="I1697" s="65" t="s">
        <v>79</v>
      </c>
      <c r="J1697" s="66" t="s">
        <v>80</v>
      </c>
    </row>
    <row r="1698" spans="1:10" ht="42">
      <c r="A1698" s="56" t="s">
        <v>4303</v>
      </c>
      <c r="B1698" s="57">
        <v>314</v>
      </c>
      <c r="C1698" s="57" t="s">
        <v>1271</v>
      </c>
      <c r="D1698" s="57" t="s">
        <v>278</v>
      </c>
      <c r="E1698" s="64" t="s">
        <v>4308</v>
      </c>
      <c r="F1698" s="65" t="s">
        <v>76</v>
      </c>
      <c r="G1698" s="65" t="s">
        <v>3921</v>
      </c>
      <c r="H1698" s="65" t="s">
        <v>78</v>
      </c>
      <c r="I1698" s="65" t="s">
        <v>79</v>
      </c>
      <c r="J1698" s="66" t="s">
        <v>80</v>
      </c>
    </row>
    <row r="1699" spans="1:10" ht="42">
      <c r="A1699" s="56" t="s">
        <v>4303</v>
      </c>
      <c r="B1699" s="57">
        <v>314</v>
      </c>
      <c r="C1699" s="57" t="s">
        <v>1271</v>
      </c>
      <c r="D1699" s="57" t="s">
        <v>278</v>
      </c>
      <c r="E1699" s="64" t="s">
        <v>4309</v>
      </c>
      <c r="F1699" s="65" t="s">
        <v>76</v>
      </c>
      <c r="G1699" s="65" t="s">
        <v>3921</v>
      </c>
      <c r="H1699" s="65" t="s">
        <v>78</v>
      </c>
      <c r="I1699" s="65" t="s">
        <v>79</v>
      </c>
      <c r="J1699" s="66" t="s">
        <v>80</v>
      </c>
    </row>
    <row r="1700" spans="1:10" ht="42">
      <c r="A1700" s="56" t="s">
        <v>4303</v>
      </c>
      <c r="B1700" s="57">
        <v>314</v>
      </c>
      <c r="C1700" s="57" t="s">
        <v>1271</v>
      </c>
      <c r="D1700" s="57" t="s">
        <v>278</v>
      </c>
      <c r="E1700" s="64" t="s">
        <v>4310</v>
      </c>
      <c r="F1700" s="65" t="s">
        <v>76</v>
      </c>
      <c r="G1700" s="65" t="s">
        <v>3921</v>
      </c>
      <c r="H1700" s="65" t="s">
        <v>78</v>
      </c>
      <c r="I1700" s="65" t="s">
        <v>79</v>
      </c>
      <c r="J1700" s="66" t="s">
        <v>80</v>
      </c>
    </row>
    <row r="1701" spans="1:10" ht="42">
      <c r="A1701" s="56" t="s">
        <v>4303</v>
      </c>
      <c r="B1701" s="57">
        <v>314</v>
      </c>
      <c r="C1701" s="57" t="s">
        <v>1271</v>
      </c>
      <c r="D1701" s="57" t="s">
        <v>278</v>
      </c>
      <c r="E1701" s="64" t="s">
        <v>4311</v>
      </c>
      <c r="F1701" s="65" t="s">
        <v>76</v>
      </c>
      <c r="G1701" s="65" t="s">
        <v>3921</v>
      </c>
      <c r="H1701" s="65" t="s">
        <v>78</v>
      </c>
      <c r="I1701" s="65" t="s">
        <v>79</v>
      </c>
      <c r="J1701" s="66" t="s">
        <v>80</v>
      </c>
    </row>
    <row r="1702" spans="1:10" ht="55.8">
      <c r="A1702" s="56" t="s">
        <v>4303</v>
      </c>
      <c r="B1702" s="57">
        <v>314</v>
      </c>
      <c r="C1702" s="57" t="s">
        <v>1271</v>
      </c>
      <c r="D1702" s="57" t="s">
        <v>278</v>
      </c>
      <c r="E1702" s="64" t="s">
        <v>4312</v>
      </c>
      <c r="F1702" s="65" t="s">
        <v>76</v>
      </c>
      <c r="G1702" s="65" t="s">
        <v>582</v>
      </c>
      <c r="H1702" s="65" t="s">
        <v>78</v>
      </c>
      <c r="I1702" s="65" t="s">
        <v>79</v>
      </c>
      <c r="J1702" s="66" t="s">
        <v>80</v>
      </c>
    </row>
    <row r="1703" spans="1:10" ht="42">
      <c r="A1703" s="56" t="s">
        <v>4303</v>
      </c>
      <c r="B1703" s="57">
        <v>314</v>
      </c>
      <c r="C1703" s="57" t="s">
        <v>1271</v>
      </c>
      <c r="D1703" s="57" t="s">
        <v>278</v>
      </c>
      <c r="E1703" s="64" t="s">
        <v>4313</v>
      </c>
      <c r="F1703" s="65" t="s">
        <v>76</v>
      </c>
      <c r="G1703" s="65" t="s">
        <v>3921</v>
      </c>
      <c r="H1703" s="65" t="s">
        <v>78</v>
      </c>
      <c r="I1703" s="65" t="s">
        <v>79</v>
      </c>
      <c r="J1703" s="66" t="s">
        <v>80</v>
      </c>
    </row>
    <row r="1704" spans="1:10" ht="55.8">
      <c r="A1704" s="56" t="s">
        <v>4314</v>
      </c>
      <c r="B1704" s="57">
        <v>12</v>
      </c>
      <c r="C1704" s="57" t="s">
        <v>1515</v>
      </c>
      <c r="D1704" s="57" t="s">
        <v>1516</v>
      </c>
      <c r="E1704" s="64" t="s">
        <v>4315</v>
      </c>
      <c r="F1704" s="65" t="s">
        <v>191</v>
      </c>
      <c r="G1704" s="65" t="s">
        <v>2936</v>
      </c>
      <c r="H1704" s="65" t="s">
        <v>4316</v>
      </c>
      <c r="I1704" s="65" t="s">
        <v>2123</v>
      </c>
      <c r="J1704" s="66" t="s">
        <v>1516</v>
      </c>
    </row>
    <row r="1705" spans="1:10" ht="55.8">
      <c r="A1705" s="56" t="s">
        <v>4314</v>
      </c>
      <c r="B1705" s="57">
        <v>12</v>
      </c>
      <c r="C1705" s="57" t="s">
        <v>1515</v>
      </c>
      <c r="D1705" s="57" t="s">
        <v>1516</v>
      </c>
      <c r="E1705" s="64" t="s">
        <v>4317</v>
      </c>
      <c r="F1705" s="65" t="s">
        <v>191</v>
      </c>
      <c r="G1705" s="65" t="s">
        <v>2936</v>
      </c>
      <c r="H1705" s="65" t="s">
        <v>4318</v>
      </c>
      <c r="I1705" s="65" t="s">
        <v>2123</v>
      </c>
      <c r="J1705" s="66" t="s">
        <v>1516</v>
      </c>
    </row>
    <row r="1706" spans="1:10" ht="55.8">
      <c r="A1706" s="56" t="s">
        <v>4314</v>
      </c>
      <c r="B1706" s="57">
        <v>12</v>
      </c>
      <c r="C1706" s="57" t="s">
        <v>1515</v>
      </c>
      <c r="D1706" s="57" t="s">
        <v>1516</v>
      </c>
      <c r="E1706" s="64" t="s">
        <v>4319</v>
      </c>
      <c r="F1706" s="65" t="s">
        <v>191</v>
      </c>
      <c r="G1706" s="65" t="s">
        <v>2936</v>
      </c>
      <c r="H1706" s="65" t="s">
        <v>4320</v>
      </c>
      <c r="I1706" s="65" t="s">
        <v>728</v>
      </c>
      <c r="J1706" s="66" t="s">
        <v>1516</v>
      </c>
    </row>
    <row r="1707" spans="1:10" ht="55.8">
      <c r="A1707" s="56" t="s">
        <v>4314</v>
      </c>
      <c r="B1707" s="57">
        <v>12</v>
      </c>
      <c r="C1707" s="57" t="s">
        <v>1515</v>
      </c>
      <c r="D1707" s="57" t="s">
        <v>1516</v>
      </c>
      <c r="E1707" s="64" t="s">
        <v>4321</v>
      </c>
      <c r="F1707" s="65" t="s">
        <v>191</v>
      </c>
      <c r="G1707" s="65" t="s">
        <v>2936</v>
      </c>
      <c r="H1707" s="65" t="s">
        <v>4322</v>
      </c>
      <c r="I1707" s="65" t="s">
        <v>4323</v>
      </c>
      <c r="J1707" s="66" t="s">
        <v>1516</v>
      </c>
    </row>
    <row r="1708" spans="1:10" ht="55.8">
      <c r="A1708" s="56" t="s">
        <v>4314</v>
      </c>
      <c r="B1708" s="57">
        <v>12</v>
      </c>
      <c r="C1708" s="57" t="s">
        <v>1515</v>
      </c>
      <c r="D1708" s="57" t="s">
        <v>1516</v>
      </c>
      <c r="E1708" s="64" t="s">
        <v>4324</v>
      </c>
      <c r="F1708" s="65" t="s">
        <v>191</v>
      </c>
      <c r="G1708" s="65" t="s">
        <v>2936</v>
      </c>
      <c r="H1708" s="65" t="s">
        <v>4325</v>
      </c>
      <c r="I1708" s="65" t="s">
        <v>4326</v>
      </c>
      <c r="J1708" s="66" t="s">
        <v>1516</v>
      </c>
    </row>
    <row r="1709" spans="1:10" ht="42">
      <c r="A1709" s="56" t="s">
        <v>4314</v>
      </c>
      <c r="B1709" s="57">
        <v>12</v>
      </c>
      <c r="C1709" s="57" t="s">
        <v>1515</v>
      </c>
      <c r="D1709" s="57" t="s">
        <v>1516</v>
      </c>
      <c r="E1709" s="64" t="s">
        <v>4327</v>
      </c>
      <c r="F1709" s="65" t="s">
        <v>191</v>
      </c>
      <c r="G1709" s="65" t="s">
        <v>4328</v>
      </c>
      <c r="H1709" s="65" t="s">
        <v>4329</v>
      </c>
      <c r="I1709" s="65" t="s">
        <v>728</v>
      </c>
      <c r="J1709" s="66" t="s">
        <v>1516</v>
      </c>
    </row>
    <row r="1710" spans="1:10" ht="55.8">
      <c r="A1710" s="56" t="s">
        <v>4314</v>
      </c>
      <c r="B1710" s="57">
        <v>12</v>
      </c>
      <c r="C1710" s="57" t="s">
        <v>1515</v>
      </c>
      <c r="D1710" s="57" t="s">
        <v>1516</v>
      </c>
      <c r="E1710" s="64" t="s">
        <v>4330</v>
      </c>
      <c r="F1710" s="65" t="s">
        <v>191</v>
      </c>
      <c r="G1710" s="65" t="s">
        <v>2936</v>
      </c>
      <c r="H1710" s="65" t="s">
        <v>4331</v>
      </c>
      <c r="I1710" s="65" t="s">
        <v>2123</v>
      </c>
      <c r="J1710" s="66" t="s">
        <v>1516</v>
      </c>
    </row>
    <row r="1711" spans="1:10" ht="42">
      <c r="A1711" s="56" t="s">
        <v>4314</v>
      </c>
      <c r="B1711" s="57">
        <v>12</v>
      </c>
      <c r="C1711" s="57" t="s">
        <v>1515</v>
      </c>
      <c r="D1711" s="57" t="s">
        <v>1516</v>
      </c>
      <c r="E1711" s="64" t="s">
        <v>4332</v>
      </c>
      <c r="F1711" s="65" t="s">
        <v>191</v>
      </c>
      <c r="G1711" s="65" t="s">
        <v>4328</v>
      </c>
      <c r="H1711" s="65" t="s">
        <v>4333</v>
      </c>
      <c r="I1711" s="65" t="s">
        <v>4334</v>
      </c>
      <c r="J1711" s="66" t="s">
        <v>1516</v>
      </c>
    </row>
    <row r="1712" spans="1:10" ht="55.8">
      <c r="A1712" s="56" t="s">
        <v>4314</v>
      </c>
      <c r="B1712" s="57">
        <v>12</v>
      </c>
      <c r="C1712" s="57" t="s">
        <v>1515</v>
      </c>
      <c r="D1712" s="57" t="s">
        <v>1516</v>
      </c>
      <c r="E1712" s="64" t="s">
        <v>4335</v>
      </c>
      <c r="F1712" s="65" t="s">
        <v>191</v>
      </c>
      <c r="G1712" s="65" t="s">
        <v>2936</v>
      </c>
      <c r="H1712" s="65" t="s">
        <v>4336</v>
      </c>
      <c r="I1712" s="65" t="s">
        <v>4337</v>
      </c>
      <c r="J1712" s="66" t="s">
        <v>1516</v>
      </c>
    </row>
    <row r="1713" spans="1:10" ht="55.8">
      <c r="A1713" s="56" t="s">
        <v>4314</v>
      </c>
      <c r="B1713" s="57">
        <v>12</v>
      </c>
      <c r="C1713" s="57" t="s">
        <v>1515</v>
      </c>
      <c r="D1713" s="57" t="s">
        <v>1516</v>
      </c>
      <c r="E1713" s="64" t="s">
        <v>4338</v>
      </c>
      <c r="F1713" s="65" t="s">
        <v>191</v>
      </c>
      <c r="G1713" s="65" t="s">
        <v>2936</v>
      </c>
      <c r="H1713" s="65" t="s">
        <v>4339</v>
      </c>
      <c r="I1713" s="65" t="s">
        <v>2123</v>
      </c>
      <c r="J1713" s="66" t="s">
        <v>1516</v>
      </c>
    </row>
    <row r="1714" spans="1:10" ht="55.8">
      <c r="A1714" s="56" t="s">
        <v>4314</v>
      </c>
      <c r="B1714" s="57">
        <v>12</v>
      </c>
      <c r="C1714" s="57" t="s">
        <v>1515</v>
      </c>
      <c r="D1714" s="57" t="s">
        <v>1516</v>
      </c>
      <c r="E1714" s="64" t="s">
        <v>4340</v>
      </c>
      <c r="F1714" s="65" t="s">
        <v>191</v>
      </c>
      <c r="G1714" s="65" t="s">
        <v>2936</v>
      </c>
      <c r="H1714" s="65" t="s">
        <v>4341</v>
      </c>
      <c r="I1714" s="65" t="s">
        <v>4342</v>
      </c>
      <c r="J1714" s="66" t="s">
        <v>1516</v>
      </c>
    </row>
    <row r="1715" spans="1:10" ht="55.8">
      <c r="A1715" s="56" t="s">
        <v>4314</v>
      </c>
      <c r="B1715" s="57">
        <v>12</v>
      </c>
      <c r="C1715" s="57" t="s">
        <v>1515</v>
      </c>
      <c r="D1715" s="57" t="s">
        <v>1516</v>
      </c>
      <c r="E1715" s="64" t="s">
        <v>4343</v>
      </c>
      <c r="F1715" s="65" t="s">
        <v>191</v>
      </c>
      <c r="G1715" s="65" t="s">
        <v>2936</v>
      </c>
      <c r="H1715" s="65" t="s">
        <v>4344</v>
      </c>
      <c r="I1715" s="65" t="s">
        <v>2123</v>
      </c>
      <c r="J1715" s="66" t="s">
        <v>1516</v>
      </c>
    </row>
    <row r="1716" spans="1:10" ht="42">
      <c r="A1716" s="56" t="s">
        <v>4314</v>
      </c>
      <c r="B1716" s="57">
        <v>12</v>
      </c>
      <c r="C1716" s="57" t="s">
        <v>1515</v>
      </c>
      <c r="D1716" s="57" t="s">
        <v>1516</v>
      </c>
      <c r="E1716" s="64" t="s">
        <v>4345</v>
      </c>
      <c r="F1716" s="65" t="s">
        <v>191</v>
      </c>
      <c r="G1716" s="65" t="s">
        <v>4328</v>
      </c>
      <c r="H1716" s="65" t="s">
        <v>4346</v>
      </c>
      <c r="I1716" s="65" t="s">
        <v>4347</v>
      </c>
      <c r="J1716" s="66" t="s">
        <v>1516</v>
      </c>
    </row>
    <row r="1717" spans="1:10" ht="55.8">
      <c r="A1717" s="56" t="s">
        <v>4314</v>
      </c>
      <c r="B1717" s="57">
        <v>12</v>
      </c>
      <c r="C1717" s="57" t="s">
        <v>1515</v>
      </c>
      <c r="D1717" s="57" t="s">
        <v>1516</v>
      </c>
      <c r="E1717" s="64" t="s">
        <v>4348</v>
      </c>
      <c r="F1717" s="65" t="s">
        <v>191</v>
      </c>
      <c r="G1717" s="65" t="s">
        <v>2936</v>
      </c>
      <c r="H1717" s="65" t="s">
        <v>4349</v>
      </c>
      <c r="I1717" s="65" t="s">
        <v>2123</v>
      </c>
      <c r="J1717" s="66" t="s">
        <v>1516</v>
      </c>
    </row>
    <row r="1718" spans="1:10" ht="55.8">
      <c r="A1718" s="56" t="s">
        <v>4314</v>
      </c>
      <c r="B1718" s="57">
        <v>12</v>
      </c>
      <c r="C1718" s="57" t="s">
        <v>1515</v>
      </c>
      <c r="D1718" s="57" t="s">
        <v>1516</v>
      </c>
      <c r="E1718" s="64" t="s">
        <v>4350</v>
      </c>
      <c r="F1718" s="65" t="s">
        <v>191</v>
      </c>
      <c r="G1718" s="65" t="s">
        <v>2936</v>
      </c>
      <c r="H1718" s="65" t="s">
        <v>4351</v>
      </c>
      <c r="I1718" s="65" t="s">
        <v>2123</v>
      </c>
      <c r="J1718" s="66" t="s">
        <v>1516</v>
      </c>
    </row>
    <row r="1719" spans="1:10" ht="42">
      <c r="A1719" s="56" t="s">
        <v>4314</v>
      </c>
      <c r="B1719" s="57">
        <v>12</v>
      </c>
      <c r="C1719" s="57" t="s">
        <v>1515</v>
      </c>
      <c r="D1719" s="57" t="s">
        <v>1516</v>
      </c>
      <c r="E1719" s="64" t="s">
        <v>4352</v>
      </c>
      <c r="F1719" s="65" t="s">
        <v>191</v>
      </c>
      <c r="G1719" s="65" t="s">
        <v>4328</v>
      </c>
      <c r="H1719" s="65" t="s">
        <v>4353</v>
      </c>
      <c r="I1719" s="65" t="s">
        <v>4342</v>
      </c>
      <c r="J1719" s="66" t="s">
        <v>1516</v>
      </c>
    </row>
    <row r="1720" spans="1:10" ht="42">
      <c r="A1720" s="56" t="s">
        <v>4314</v>
      </c>
      <c r="B1720" s="57">
        <v>12</v>
      </c>
      <c r="C1720" s="57" t="s">
        <v>1515</v>
      </c>
      <c r="D1720" s="57" t="s">
        <v>1516</v>
      </c>
      <c r="E1720" s="64" t="s">
        <v>4354</v>
      </c>
      <c r="F1720" s="65" t="s">
        <v>191</v>
      </c>
      <c r="G1720" s="65" t="s">
        <v>4328</v>
      </c>
      <c r="H1720" s="65" t="s">
        <v>4355</v>
      </c>
      <c r="I1720" s="65" t="s">
        <v>4356</v>
      </c>
      <c r="J1720" s="66" t="s">
        <v>1516</v>
      </c>
    </row>
    <row r="1721" spans="1:10" ht="42">
      <c r="A1721" s="56" t="s">
        <v>4314</v>
      </c>
      <c r="B1721" s="57">
        <v>12</v>
      </c>
      <c r="C1721" s="57" t="s">
        <v>1515</v>
      </c>
      <c r="D1721" s="57" t="s">
        <v>1516</v>
      </c>
      <c r="E1721" s="64" t="s">
        <v>4357</v>
      </c>
      <c r="F1721" s="65" t="s">
        <v>191</v>
      </c>
      <c r="G1721" s="65" t="s">
        <v>4328</v>
      </c>
      <c r="H1721" s="65" t="s">
        <v>4358</v>
      </c>
      <c r="I1721" s="65" t="s">
        <v>2123</v>
      </c>
      <c r="J1721" s="66" t="s">
        <v>1516</v>
      </c>
    </row>
    <row r="1722" spans="1:10" ht="55.8">
      <c r="A1722" s="56" t="s">
        <v>4314</v>
      </c>
      <c r="B1722" s="57">
        <v>12</v>
      </c>
      <c r="C1722" s="57" t="s">
        <v>1515</v>
      </c>
      <c r="D1722" s="57" t="s">
        <v>1516</v>
      </c>
      <c r="E1722" s="64" t="s">
        <v>4359</v>
      </c>
      <c r="F1722" s="65" t="s">
        <v>191</v>
      </c>
      <c r="G1722" s="65" t="s">
        <v>2936</v>
      </c>
      <c r="H1722" s="65" t="s">
        <v>4360</v>
      </c>
      <c r="I1722" s="65" t="s">
        <v>4356</v>
      </c>
      <c r="J1722" s="66" t="s">
        <v>1516</v>
      </c>
    </row>
    <row r="1723" spans="1:10" ht="42">
      <c r="A1723" s="56" t="s">
        <v>4314</v>
      </c>
      <c r="B1723" s="57">
        <v>12</v>
      </c>
      <c r="C1723" s="57" t="s">
        <v>1515</v>
      </c>
      <c r="D1723" s="57" t="s">
        <v>1516</v>
      </c>
      <c r="E1723" s="64" t="s">
        <v>4361</v>
      </c>
      <c r="F1723" s="65" t="s">
        <v>191</v>
      </c>
      <c r="G1723" s="65" t="s">
        <v>4328</v>
      </c>
      <c r="H1723" s="65" t="s">
        <v>4362</v>
      </c>
      <c r="I1723" s="65" t="s">
        <v>4363</v>
      </c>
      <c r="J1723" s="66" t="s">
        <v>1516</v>
      </c>
    </row>
    <row r="1724" spans="1:10" ht="55.8">
      <c r="A1724" s="56" t="s">
        <v>4314</v>
      </c>
      <c r="B1724" s="57">
        <v>12</v>
      </c>
      <c r="C1724" s="57" t="s">
        <v>1515</v>
      </c>
      <c r="D1724" s="57" t="s">
        <v>1516</v>
      </c>
      <c r="E1724" s="64" t="s">
        <v>4364</v>
      </c>
      <c r="F1724" s="65" t="s">
        <v>191</v>
      </c>
      <c r="G1724" s="65" t="s">
        <v>2936</v>
      </c>
      <c r="H1724" s="65" t="s">
        <v>4365</v>
      </c>
      <c r="I1724" s="65" t="s">
        <v>4366</v>
      </c>
      <c r="J1724" s="66" t="s">
        <v>1516</v>
      </c>
    </row>
    <row r="1725" spans="1:10" ht="55.8">
      <c r="A1725" s="56" t="s">
        <v>4314</v>
      </c>
      <c r="B1725" s="57">
        <v>12</v>
      </c>
      <c r="C1725" s="57" t="s">
        <v>1515</v>
      </c>
      <c r="D1725" s="57" t="s">
        <v>1516</v>
      </c>
      <c r="E1725" s="64" t="s">
        <v>4367</v>
      </c>
      <c r="F1725" s="65" t="s">
        <v>191</v>
      </c>
      <c r="G1725" s="65" t="s">
        <v>2936</v>
      </c>
      <c r="H1725" s="65" t="s">
        <v>4368</v>
      </c>
      <c r="I1725" s="65" t="s">
        <v>4369</v>
      </c>
      <c r="J1725" s="66" t="s">
        <v>1516</v>
      </c>
    </row>
    <row r="1726" spans="1:10" ht="28.2">
      <c r="A1726" s="56" t="s">
        <v>4314</v>
      </c>
      <c r="B1726" s="57">
        <v>12</v>
      </c>
      <c r="C1726" s="57" t="s">
        <v>1515</v>
      </c>
      <c r="D1726" s="57" t="s">
        <v>1516</v>
      </c>
      <c r="E1726" s="64" t="s">
        <v>4370</v>
      </c>
      <c r="F1726" s="65" t="s">
        <v>191</v>
      </c>
      <c r="G1726" s="65" t="s">
        <v>4371</v>
      </c>
      <c r="H1726" s="65" t="s">
        <v>4372</v>
      </c>
      <c r="I1726" s="65" t="s">
        <v>4373</v>
      </c>
      <c r="J1726" s="66" t="s">
        <v>1516</v>
      </c>
    </row>
    <row r="1727" spans="1:10" ht="55.8">
      <c r="A1727" s="56" t="s">
        <v>4314</v>
      </c>
      <c r="B1727" s="57">
        <v>12</v>
      </c>
      <c r="C1727" s="57" t="s">
        <v>1515</v>
      </c>
      <c r="D1727" s="57" t="s">
        <v>1516</v>
      </c>
      <c r="E1727" s="64" t="s">
        <v>4374</v>
      </c>
      <c r="F1727" s="65" t="s">
        <v>191</v>
      </c>
      <c r="G1727" s="65" t="s">
        <v>2936</v>
      </c>
      <c r="H1727" s="65" t="s">
        <v>4375</v>
      </c>
      <c r="I1727" s="65" t="s">
        <v>2123</v>
      </c>
      <c r="J1727" s="66" t="s">
        <v>1516</v>
      </c>
    </row>
    <row r="1728" spans="1:10" ht="28.2">
      <c r="A1728" s="56" t="s">
        <v>4314</v>
      </c>
      <c r="B1728" s="57">
        <v>12</v>
      </c>
      <c r="C1728" s="57" t="s">
        <v>1515</v>
      </c>
      <c r="D1728" s="57" t="s">
        <v>1516</v>
      </c>
      <c r="E1728" s="64" t="s">
        <v>4376</v>
      </c>
      <c r="F1728" s="65" t="s">
        <v>191</v>
      </c>
      <c r="G1728" s="65" t="s">
        <v>4371</v>
      </c>
      <c r="H1728" s="65" t="s">
        <v>4377</v>
      </c>
      <c r="I1728" s="65" t="s">
        <v>4356</v>
      </c>
      <c r="J1728" s="66" t="s">
        <v>1516</v>
      </c>
    </row>
    <row r="1729" spans="1:10" ht="28.2">
      <c r="A1729" s="56" t="s">
        <v>4314</v>
      </c>
      <c r="B1729" s="57">
        <v>12</v>
      </c>
      <c r="C1729" s="57" t="s">
        <v>1515</v>
      </c>
      <c r="D1729" s="57" t="s">
        <v>1516</v>
      </c>
      <c r="E1729" s="64" t="s">
        <v>4378</v>
      </c>
      <c r="F1729" s="65" t="s">
        <v>191</v>
      </c>
      <c r="G1729" s="65" t="s">
        <v>4371</v>
      </c>
      <c r="H1729" s="65" t="s">
        <v>4379</v>
      </c>
      <c r="I1729" s="65" t="s">
        <v>4380</v>
      </c>
      <c r="J1729" s="66" t="s">
        <v>1516</v>
      </c>
    </row>
    <row r="1730" spans="1:10" ht="55.8">
      <c r="A1730" s="56" t="s">
        <v>4314</v>
      </c>
      <c r="B1730" s="57">
        <v>12</v>
      </c>
      <c r="C1730" s="57" t="s">
        <v>1515</v>
      </c>
      <c r="D1730" s="57" t="s">
        <v>1516</v>
      </c>
      <c r="E1730" s="64" t="s">
        <v>4381</v>
      </c>
      <c r="F1730" s="65" t="s">
        <v>191</v>
      </c>
      <c r="G1730" s="65" t="s">
        <v>4371</v>
      </c>
      <c r="H1730" s="65" t="s">
        <v>4382</v>
      </c>
      <c r="I1730" s="65" t="s">
        <v>2123</v>
      </c>
      <c r="J1730" s="66" t="s">
        <v>1516</v>
      </c>
    </row>
    <row r="1731" spans="1:10" ht="55.8">
      <c r="A1731" s="56" t="s">
        <v>4314</v>
      </c>
      <c r="B1731" s="57">
        <v>12</v>
      </c>
      <c r="C1731" s="57" t="s">
        <v>1515</v>
      </c>
      <c r="D1731" s="57" t="s">
        <v>1516</v>
      </c>
      <c r="E1731" s="64" t="s">
        <v>4383</v>
      </c>
      <c r="F1731" s="65" t="s">
        <v>191</v>
      </c>
      <c r="G1731" s="65" t="s">
        <v>2936</v>
      </c>
      <c r="H1731" s="65" t="s">
        <v>4384</v>
      </c>
      <c r="I1731" s="65" t="s">
        <v>4385</v>
      </c>
      <c r="J1731" s="66" t="s">
        <v>1516</v>
      </c>
    </row>
    <row r="1732" spans="1:10" ht="55.8">
      <c r="A1732" s="56" t="s">
        <v>4314</v>
      </c>
      <c r="B1732" s="57">
        <v>12</v>
      </c>
      <c r="C1732" s="57" t="s">
        <v>1515</v>
      </c>
      <c r="D1732" s="57" t="s">
        <v>1516</v>
      </c>
      <c r="E1732" s="64" t="s">
        <v>4386</v>
      </c>
      <c r="F1732" s="65" t="s">
        <v>191</v>
      </c>
      <c r="G1732" s="65" t="s">
        <v>2936</v>
      </c>
      <c r="H1732" s="65" t="s">
        <v>4387</v>
      </c>
      <c r="I1732" s="65" t="s">
        <v>4369</v>
      </c>
      <c r="J1732" s="66" t="s">
        <v>1516</v>
      </c>
    </row>
    <row r="1733" spans="1:10" ht="55.8">
      <c r="A1733" s="56" t="s">
        <v>4314</v>
      </c>
      <c r="B1733" s="57">
        <v>12</v>
      </c>
      <c r="C1733" s="57" t="s">
        <v>1515</v>
      </c>
      <c r="D1733" s="57" t="s">
        <v>1516</v>
      </c>
      <c r="E1733" s="64" t="s">
        <v>4388</v>
      </c>
      <c r="F1733" s="65" t="s">
        <v>191</v>
      </c>
      <c r="G1733" s="65" t="s">
        <v>2936</v>
      </c>
      <c r="H1733" s="65" t="s">
        <v>4389</v>
      </c>
      <c r="I1733" s="65" t="s">
        <v>4390</v>
      </c>
      <c r="J1733" s="66" t="s">
        <v>1516</v>
      </c>
    </row>
    <row r="1734" spans="1:10" ht="55.8">
      <c r="A1734" s="56" t="s">
        <v>4314</v>
      </c>
      <c r="B1734" s="57">
        <v>12</v>
      </c>
      <c r="C1734" s="57" t="s">
        <v>1515</v>
      </c>
      <c r="D1734" s="57" t="s">
        <v>1516</v>
      </c>
      <c r="E1734" s="64" t="s">
        <v>4391</v>
      </c>
      <c r="F1734" s="65" t="s">
        <v>191</v>
      </c>
      <c r="G1734" s="65" t="s">
        <v>2936</v>
      </c>
      <c r="H1734" s="65" t="s">
        <v>4392</v>
      </c>
      <c r="I1734" s="65" t="s">
        <v>728</v>
      </c>
      <c r="J1734" s="66" t="s">
        <v>1516</v>
      </c>
    </row>
    <row r="1735" spans="1:10" ht="55.8">
      <c r="A1735" s="56" t="s">
        <v>4314</v>
      </c>
      <c r="B1735" s="57">
        <v>12</v>
      </c>
      <c r="C1735" s="57" t="s">
        <v>1515</v>
      </c>
      <c r="D1735" s="57" t="s">
        <v>1516</v>
      </c>
      <c r="E1735" s="64" t="s">
        <v>4393</v>
      </c>
      <c r="F1735" s="65" t="s">
        <v>191</v>
      </c>
      <c r="G1735" s="65" t="s">
        <v>2936</v>
      </c>
      <c r="H1735" s="65" t="s">
        <v>4394</v>
      </c>
      <c r="I1735" s="65" t="s">
        <v>2123</v>
      </c>
      <c r="J1735" s="66" t="s">
        <v>1516</v>
      </c>
    </row>
    <row r="1736" spans="1:10" ht="55.8">
      <c r="A1736" s="56" t="s">
        <v>4314</v>
      </c>
      <c r="B1736" s="57">
        <v>12</v>
      </c>
      <c r="C1736" s="57" t="s">
        <v>1515</v>
      </c>
      <c r="D1736" s="57" t="s">
        <v>1516</v>
      </c>
      <c r="E1736" s="64" t="s">
        <v>4395</v>
      </c>
      <c r="F1736" s="65" t="s">
        <v>191</v>
      </c>
      <c r="G1736" s="65" t="s">
        <v>2936</v>
      </c>
      <c r="H1736" s="65" t="s">
        <v>4396</v>
      </c>
      <c r="I1736" s="65" t="s">
        <v>4356</v>
      </c>
      <c r="J1736" s="66" t="s">
        <v>1516</v>
      </c>
    </row>
    <row r="1737" spans="1:10" ht="55.8">
      <c r="A1737" s="56" t="s">
        <v>4314</v>
      </c>
      <c r="B1737" s="57">
        <v>12</v>
      </c>
      <c r="C1737" s="57" t="s">
        <v>1515</v>
      </c>
      <c r="D1737" s="57" t="s">
        <v>1516</v>
      </c>
      <c r="E1737" s="64" t="s">
        <v>4397</v>
      </c>
      <c r="F1737" s="65" t="s">
        <v>191</v>
      </c>
      <c r="G1737" s="65" t="s">
        <v>2936</v>
      </c>
      <c r="H1737" s="65" t="s">
        <v>4398</v>
      </c>
      <c r="I1737" s="65" t="s">
        <v>2123</v>
      </c>
      <c r="J1737" s="66" t="s">
        <v>1516</v>
      </c>
    </row>
    <row r="1738" spans="1:10" ht="55.8">
      <c r="A1738" s="56" t="s">
        <v>4314</v>
      </c>
      <c r="B1738" s="57">
        <v>12</v>
      </c>
      <c r="C1738" s="57" t="s">
        <v>1515</v>
      </c>
      <c r="D1738" s="57" t="s">
        <v>1516</v>
      </c>
      <c r="E1738" s="64" t="s">
        <v>4399</v>
      </c>
      <c r="F1738" s="65" t="s">
        <v>191</v>
      </c>
      <c r="G1738" s="65" t="s">
        <v>2936</v>
      </c>
      <c r="H1738" s="65" t="s">
        <v>4400</v>
      </c>
      <c r="I1738" s="65" t="s">
        <v>728</v>
      </c>
      <c r="J1738" s="66" t="s">
        <v>1516</v>
      </c>
    </row>
    <row r="1739" spans="1:10" ht="55.8">
      <c r="A1739" s="56" t="s">
        <v>4314</v>
      </c>
      <c r="B1739" s="57">
        <v>12</v>
      </c>
      <c r="C1739" s="57" t="s">
        <v>1515</v>
      </c>
      <c r="D1739" s="57" t="s">
        <v>1516</v>
      </c>
      <c r="E1739" s="64" t="s">
        <v>4401</v>
      </c>
      <c r="F1739" s="65" t="s">
        <v>191</v>
      </c>
      <c r="G1739" s="65" t="s">
        <v>2936</v>
      </c>
      <c r="H1739" s="65" t="s">
        <v>4400</v>
      </c>
      <c r="I1739" s="65" t="s">
        <v>728</v>
      </c>
      <c r="J1739" s="66" t="s">
        <v>1516</v>
      </c>
    </row>
    <row r="1740" spans="1:10" ht="55.8">
      <c r="A1740" s="56" t="s">
        <v>4314</v>
      </c>
      <c r="B1740" s="57">
        <v>12</v>
      </c>
      <c r="C1740" s="57" t="s">
        <v>1515</v>
      </c>
      <c r="D1740" s="57" t="s">
        <v>1516</v>
      </c>
      <c r="E1740" s="64" t="s">
        <v>4402</v>
      </c>
      <c r="F1740" s="65" t="s">
        <v>191</v>
      </c>
      <c r="G1740" s="65" t="s">
        <v>2936</v>
      </c>
      <c r="H1740" s="65" t="s">
        <v>4403</v>
      </c>
      <c r="I1740" s="65" t="s">
        <v>4404</v>
      </c>
      <c r="J1740" s="66" t="s">
        <v>1516</v>
      </c>
    </row>
    <row r="1741" spans="1:10" ht="55.8">
      <c r="A1741" s="56" t="s">
        <v>4314</v>
      </c>
      <c r="B1741" s="57">
        <v>12</v>
      </c>
      <c r="C1741" s="57" t="s">
        <v>1515</v>
      </c>
      <c r="D1741" s="57" t="s">
        <v>1516</v>
      </c>
      <c r="E1741" s="64" t="s">
        <v>4405</v>
      </c>
      <c r="F1741" s="65" t="s">
        <v>191</v>
      </c>
      <c r="G1741" s="65" t="s">
        <v>848</v>
      </c>
      <c r="H1741" s="65" t="s">
        <v>4406</v>
      </c>
      <c r="I1741" s="65" t="s">
        <v>4407</v>
      </c>
      <c r="J1741" s="66" t="s">
        <v>493</v>
      </c>
    </row>
    <row r="1742" spans="1:10" ht="28.2">
      <c r="A1742" s="56" t="s">
        <v>4408</v>
      </c>
      <c r="B1742" s="57">
        <v>147</v>
      </c>
      <c r="C1742" s="57" t="s">
        <v>466</v>
      </c>
      <c r="D1742" s="57" t="s">
        <v>105</v>
      </c>
      <c r="E1742" s="64" t="s">
        <v>4409</v>
      </c>
      <c r="F1742" s="65" t="s">
        <v>76</v>
      </c>
      <c r="G1742" s="65" t="s">
        <v>232</v>
      </c>
      <c r="H1742" s="65" t="s">
        <v>78</v>
      </c>
      <c r="I1742" s="65" t="s">
        <v>79</v>
      </c>
      <c r="J1742" s="66" t="s">
        <v>80</v>
      </c>
    </row>
    <row r="1743" spans="1:10" ht="42">
      <c r="A1743" s="56" t="s">
        <v>4408</v>
      </c>
      <c r="B1743" s="57">
        <v>147</v>
      </c>
      <c r="C1743" s="57" t="s">
        <v>466</v>
      </c>
      <c r="D1743" s="57" t="s">
        <v>105</v>
      </c>
      <c r="E1743" s="64" t="s">
        <v>4410</v>
      </c>
      <c r="F1743" s="65" t="s">
        <v>76</v>
      </c>
      <c r="G1743" s="65" t="s">
        <v>531</v>
      </c>
      <c r="H1743" s="65" t="s">
        <v>78</v>
      </c>
      <c r="I1743" s="65" t="s">
        <v>79</v>
      </c>
      <c r="J1743" s="66" t="s">
        <v>80</v>
      </c>
    </row>
    <row r="1744" spans="1:10" ht="55.8">
      <c r="A1744" s="56" t="s">
        <v>4408</v>
      </c>
      <c r="B1744" s="57">
        <v>147</v>
      </c>
      <c r="C1744" s="57" t="s">
        <v>466</v>
      </c>
      <c r="D1744" s="57" t="s">
        <v>105</v>
      </c>
      <c r="E1744" s="64" t="s">
        <v>4411</v>
      </c>
      <c r="F1744" s="65" t="s">
        <v>76</v>
      </c>
      <c r="G1744" s="65" t="s">
        <v>582</v>
      </c>
      <c r="H1744" s="65" t="s">
        <v>78</v>
      </c>
      <c r="I1744" s="65" t="s">
        <v>79</v>
      </c>
      <c r="J1744" s="66" t="s">
        <v>80</v>
      </c>
    </row>
    <row r="1745" spans="1:10" ht="55.8">
      <c r="A1745" s="56" t="s">
        <v>4408</v>
      </c>
      <c r="B1745" s="57">
        <v>147</v>
      </c>
      <c r="C1745" s="57" t="s">
        <v>466</v>
      </c>
      <c r="D1745" s="57" t="s">
        <v>105</v>
      </c>
      <c r="E1745" s="64" t="s">
        <v>4412</v>
      </c>
      <c r="F1745" s="65" t="s">
        <v>76</v>
      </c>
      <c r="G1745" s="65" t="s">
        <v>582</v>
      </c>
      <c r="H1745" s="65" t="s">
        <v>78</v>
      </c>
      <c r="I1745" s="65" t="s">
        <v>79</v>
      </c>
      <c r="J1745" s="66" t="s">
        <v>80</v>
      </c>
    </row>
    <row r="1746" spans="1:10" ht="28.2">
      <c r="A1746" s="56" t="s">
        <v>4408</v>
      </c>
      <c r="B1746" s="57">
        <v>147</v>
      </c>
      <c r="C1746" s="57" t="s">
        <v>466</v>
      </c>
      <c r="D1746" s="57" t="s">
        <v>105</v>
      </c>
      <c r="E1746" s="64" t="s">
        <v>4413</v>
      </c>
      <c r="F1746" s="65" t="s">
        <v>76</v>
      </c>
      <c r="G1746" s="65" t="s">
        <v>164</v>
      </c>
      <c r="H1746" s="65" t="s">
        <v>78</v>
      </c>
      <c r="I1746" s="65" t="s">
        <v>79</v>
      </c>
      <c r="J1746" s="66" t="s">
        <v>80</v>
      </c>
    </row>
    <row r="1747" spans="1:10" ht="42">
      <c r="A1747" s="56" t="s">
        <v>4408</v>
      </c>
      <c r="B1747" s="57">
        <v>147</v>
      </c>
      <c r="C1747" s="57" t="s">
        <v>466</v>
      </c>
      <c r="D1747" s="57" t="s">
        <v>105</v>
      </c>
      <c r="E1747" s="64" t="s">
        <v>4414</v>
      </c>
      <c r="F1747" s="65" t="s">
        <v>76</v>
      </c>
      <c r="G1747" s="65" t="s">
        <v>4415</v>
      </c>
      <c r="H1747" s="65" t="s">
        <v>78</v>
      </c>
      <c r="I1747" s="65" t="s">
        <v>79</v>
      </c>
      <c r="J1747" s="66" t="s">
        <v>80</v>
      </c>
    </row>
    <row r="1748" spans="1:10" ht="28.2">
      <c r="A1748" s="56" t="s">
        <v>4408</v>
      </c>
      <c r="B1748" s="57">
        <v>147</v>
      </c>
      <c r="C1748" s="57" t="s">
        <v>466</v>
      </c>
      <c r="D1748" s="57" t="s">
        <v>105</v>
      </c>
      <c r="E1748" s="64" t="s">
        <v>4416</v>
      </c>
      <c r="F1748" s="65" t="s">
        <v>76</v>
      </c>
      <c r="G1748" s="65" t="s">
        <v>164</v>
      </c>
      <c r="H1748" s="65" t="s">
        <v>78</v>
      </c>
      <c r="I1748" s="65" t="s">
        <v>79</v>
      </c>
      <c r="J1748" s="66" t="s">
        <v>80</v>
      </c>
    </row>
    <row r="1749" spans="1:10" ht="42">
      <c r="A1749" s="56" t="s">
        <v>4408</v>
      </c>
      <c r="B1749" s="57">
        <v>147</v>
      </c>
      <c r="C1749" s="57" t="s">
        <v>466</v>
      </c>
      <c r="D1749" s="57" t="s">
        <v>105</v>
      </c>
      <c r="E1749" s="64" t="s">
        <v>4417</v>
      </c>
      <c r="F1749" s="65" t="s">
        <v>76</v>
      </c>
      <c r="G1749" s="65" t="s">
        <v>4415</v>
      </c>
      <c r="H1749" s="65" t="s">
        <v>78</v>
      </c>
      <c r="I1749" s="65" t="s">
        <v>79</v>
      </c>
      <c r="J1749" s="66" t="s">
        <v>80</v>
      </c>
    </row>
    <row r="1750" spans="1:10" ht="28.2">
      <c r="A1750" s="56" t="s">
        <v>4408</v>
      </c>
      <c r="B1750" s="57">
        <v>147</v>
      </c>
      <c r="C1750" s="57" t="s">
        <v>466</v>
      </c>
      <c r="D1750" s="57" t="s">
        <v>105</v>
      </c>
      <c r="E1750" s="64" t="s">
        <v>4418</v>
      </c>
      <c r="F1750" s="65" t="s">
        <v>76</v>
      </c>
      <c r="G1750" s="65" t="s">
        <v>232</v>
      </c>
      <c r="H1750" s="65" t="s">
        <v>78</v>
      </c>
      <c r="I1750" s="65" t="s">
        <v>79</v>
      </c>
      <c r="J1750" s="66" t="s">
        <v>80</v>
      </c>
    </row>
    <row r="1751" spans="1:10" ht="28.2">
      <c r="A1751" s="56" t="s">
        <v>4408</v>
      </c>
      <c r="B1751" s="57">
        <v>147</v>
      </c>
      <c r="C1751" s="57" t="s">
        <v>466</v>
      </c>
      <c r="D1751" s="57" t="s">
        <v>105</v>
      </c>
      <c r="E1751" s="64" t="s">
        <v>4419</v>
      </c>
      <c r="F1751" s="65" t="s">
        <v>76</v>
      </c>
      <c r="G1751" s="65" t="s">
        <v>164</v>
      </c>
      <c r="H1751" s="65" t="s">
        <v>78</v>
      </c>
      <c r="I1751" s="65" t="s">
        <v>79</v>
      </c>
      <c r="J1751" s="66" t="s">
        <v>80</v>
      </c>
    </row>
    <row r="1752" spans="1:10" ht="28.2">
      <c r="A1752" s="56" t="s">
        <v>4408</v>
      </c>
      <c r="B1752" s="57">
        <v>147</v>
      </c>
      <c r="C1752" s="57" t="s">
        <v>466</v>
      </c>
      <c r="D1752" s="57" t="s">
        <v>105</v>
      </c>
      <c r="E1752" s="64" t="s">
        <v>4420</v>
      </c>
      <c r="F1752" s="65" t="s">
        <v>76</v>
      </c>
      <c r="G1752" s="65" t="s">
        <v>4421</v>
      </c>
      <c r="H1752" s="65" t="s">
        <v>78</v>
      </c>
      <c r="I1752" s="65" t="s">
        <v>79</v>
      </c>
      <c r="J1752" s="66" t="s">
        <v>80</v>
      </c>
    </row>
    <row r="1753" spans="1:10" ht="28.2">
      <c r="A1753" s="56" t="s">
        <v>4408</v>
      </c>
      <c r="B1753" s="57">
        <v>147</v>
      </c>
      <c r="C1753" s="57" t="s">
        <v>466</v>
      </c>
      <c r="D1753" s="57" t="s">
        <v>105</v>
      </c>
      <c r="E1753" s="64" t="s">
        <v>4422</v>
      </c>
      <c r="F1753" s="65" t="s">
        <v>76</v>
      </c>
      <c r="G1753" s="65" t="s">
        <v>164</v>
      </c>
      <c r="H1753" s="65" t="s">
        <v>78</v>
      </c>
      <c r="I1753" s="65" t="s">
        <v>79</v>
      </c>
      <c r="J1753" s="66" t="s">
        <v>80</v>
      </c>
    </row>
    <row r="1754" spans="1:10" ht="55.8">
      <c r="A1754" s="56" t="s">
        <v>4423</v>
      </c>
      <c r="B1754" s="57">
        <v>231</v>
      </c>
      <c r="C1754" s="57" t="s">
        <v>1650</v>
      </c>
      <c r="D1754" s="57" t="s">
        <v>1651</v>
      </c>
      <c r="E1754" s="64" t="s">
        <v>4424</v>
      </c>
      <c r="F1754" s="65" t="s">
        <v>439</v>
      </c>
      <c r="G1754" s="65" t="s">
        <v>4425</v>
      </c>
      <c r="H1754" s="65" t="s">
        <v>4426</v>
      </c>
      <c r="I1754" s="65" t="s">
        <v>4427</v>
      </c>
      <c r="J1754" s="66" t="s">
        <v>1651</v>
      </c>
    </row>
    <row r="1755" spans="1:10" ht="55.8">
      <c r="A1755" s="56" t="s">
        <v>4428</v>
      </c>
      <c r="B1755" s="57">
        <v>120</v>
      </c>
      <c r="C1755" s="57" t="s">
        <v>3670</v>
      </c>
      <c r="D1755" s="57" t="s">
        <v>230</v>
      </c>
      <c r="E1755" s="64" t="s">
        <v>4429</v>
      </c>
      <c r="F1755" s="65" t="s">
        <v>191</v>
      </c>
      <c r="G1755" s="65" t="s">
        <v>1930</v>
      </c>
      <c r="H1755" s="65" t="s">
        <v>4430</v>
      </c>
      <c r="I1755" s="65" t="s">
        <v>3675</v>
      </c>
      <c r="J1755" s="66" t="s">
        <v>230</v>
      </c>
    </row>
    <row r="1756" spans="1:10" ht="55.8">
      <c r="A1756" s="56" t="s">
        <v>4428</v>
      </c>
      <c r="B1756" s="57">
        <v>120</v>
      </c>
      <c r="C1756" s="57" t="s">
        <v>3670</v>
      </c>
      <c r="D1756" s="57" t="s">
        <v>230</v>
      </c>
      <c r="E1756" s="64" t="s">
        <v>4431</v>
      </c>
      <c r="F1756" s="65" t="s">
        <v>191</v>
      </c>
      <c r="G1756" s="65" t="s">
        <v>1930</v>
      </c>
      <c r="H1756" s="65" t="s">
        <v>4432</v>
      </c>
      <c r="I1756" s="65" t="s">
        <v>3675</v>
      </c>
      <c r="J1756" s="66" t="s">
        <v>230</v>
      </c>
    </row>
    <row r="1757" spans="1:10" ht="55.8">
      <c r="A1757" s="56" t="s">
        <v>4428</v>
      </c>
      <c r="B1757" s="57">
        <v>120</v>
      </c>
      <c r="C1757" s="57" t="s">
        <v>3670</v>
      </c>
      <c r="D1757" s="57" t="s">
        <v>230</v>
      </c>
      <c r="E1757" s="64" t="s">
        <v>4433</v>
      </c>
      <c r="F1757" s="65" t="s">
        <v>191</v>
      </c>
      <c r="G1757" s="65" t="s">
        <v>1930</v>
      </c>
      <c r="H1757" s="65" t="s">
        <v>4434</v>
      </c>
      <c r="I1757" s="65" t="s">
        <v>4435</v>
      </c>
      <c r="J1757" s="66" t="s">
        <v>230</v>
      </c>
    </row>
    <row r="1758" spans="1:10" ht="55.8">
      <c r="A1758" s="56" t="s">
        <v>4428</v>
      </c>
      <c r="B1758" s="57">
        <v>120</v>
      </c>
      <c r="C1758" s="57" t="s">
        <v>3670</v>
      </c>
      <c r="D1758" s="57" t="s">
        <v>230</v>
      </c>
      <c r="E1758" s="64" t="s">
        <v>4436</v>
      </c>
      <c r="F1758" s="65" t="s">
        <v>191</v>
      </c>
      <c r="G1758" s="65" t="s">
        <v>1930</v>
      </c>
      <c r="H1758" s="65" t="s">
        <v>4437</v>
      </c>
      <c r="I1758" s="65" t="s">
        <v>4438</v>
      </c>
      <c r="J1758" s="66" t="s">
        <v>230</v>
      </c>
    </row>
    <row r="1759" spans="1:10" ht="55.8">
      <c r="A1759" s="56" t="s">
        <v>4428</v>
      </c>
      <c r="B1759" s="57">
        <v>120</v>
      </c>
      <c r="C1759" s="57" t="s">
        <v>3670</v>
      </c>
      <c r="D1759" s="57" t="s">
        <v>230</v>
      </c>
      <c r="E1759" s="64" t="s">
        <v>4439</v>
      </c>
      <c r="F1759" s="65" t="s">
        <v>191</v>
      </c>
      <c r="G1759" s="65" t="s">
        <v>1930</v>
      </c>
      <c r="H1759" s="65" t="s">
        <v>4440</v>
      </c>
      <c r="I1759" s="65" t="s">
        <v>4441</v>
      </c>
      <c r="J1759" s="66" t="s">
        <v>230</v>
      </c>
    </row>
    <row r="1760" spans="1:10" ht="55.8">
      <c r="A1760" s="56" t="s">
        <v>4428</v>
      </c>
      <c r="B1760" s="57">
        <v>120</v>
      </c>
      <c r="C1760" s="57" t="s">
        <v>3670</v>
      </c>
      <c r="D1760" s="57" t="s">
        <v>230</v>
      </c>
      <c r="E1760" s="64" t="s">
        <v>4442</v>
      </c>
      <c r="F1760" s="65" t="s">
        <v>191</v>
      </c>
      <c r="G1760" s="65" t="s">
        <v>1930</v>
      </c>
      <c r="H1760" s="65" t="s">
        <v>4443</v>
      </c>
      <c r="I1760" s="65" t="s">
        <v>1790</v>
      </c>
      <c r="J1760" s="66" t="s">
        <v>230</v>
      </c>
    </row>
    <row r="1761" spans="1:10" ht="55.8">
      <c r="A1761" s="56" t="s">
        <v>4428</v>
      </c>
      <c r="B1761" s="57">
        <v>120</v>
      </c>
      <c r="C1761" s="57" t="s">
        <v>3670</v>
      </c>
      <c r="D1761" s="57" t="s">
        <v>230</v>
      </c>
      <c r="E1761" s="64" t="s">
        <v>4444</v>
      </c>
      <c r="F1761" s="65" t="s">
        <v>191</v>
      </c>
      <c r="G1761" s="65" t="s">
        <v>1930</v>
      </c>
      <c r="H1761" s="65" t="s">
        <v>4445</v>
      </c>
      <c r="I1761" s="65" t="s">
        <v>4446</v>
      </c>
      <c r="J1761" s="66" t="s">
        <v>230</v>
      </c>
    </row>
    <row r="1762" spans="1:10" ht="55.8">
      <c r="A1762" s="56" t="s">
        <v>4428</v>
      </c>
      <c r="B1762" s="57">
        <v>120</v>
      </c>
      <c r="C1762" s="57" t="s">
        <v>3670</v>
      </c>
      <c r="D1762" s="57" t="s">
        <v>230</v>
      </c>
      <c r="E1762" s="64" t="s">
        <v>4447</v>
      </c>
      <c r="F1762" s="65" t="s">
        <v>191</v>
      </c>
      <c r="G1762" s="65" t="s">
        <v>1930</v>
      </c>
      <c r="H1762" s="65" t="s">
        <v>4448</v>
      </c>
      <c r="I1762" s="65" t="s">
        <v>2621</v>
      </c>
      <c r="J1762" s="66" t="s">
        <v>230</v>
      </c>
    </row>
    <row r="1763" spans="1:10" ht="55.8">
      <c r="A1763" s="56" t="s">
        <v>4428</v>
      </c>
      <c r="B1763" s="57">
        <v>120</v>
      </c>
      <c r="C1763" s="57" t="s">
        <v>3670</v>
      </c>
      <c r="D1763" s="57" t="s">
        <v>230</v>
      </c>
      <c r="E1763" s="64" t="s">
        <v>4449</v>
      </c>
      <c r="F1763" s="65" t="s">
        <v>191</v>
      </c>
      <c r="G1763" s="65" t="s">
        <v>1930</v>
      </c>
      <c r="H1763" s="65" t="s">
        <v>4450</v>
      </c>
      <c r="I1763" s="65" t="s">
        <v>2621</v>
      </c>
      <c r="J1763" s="66" t="s">
        <v>230</v>
      </c>
    </row>
    <row r="1764" spans="1:10" ht="55.8">
      <c r="A1764" s="56" t="s">
        <v>4451</v>
      </c>
      <c r="B1764" s="57">
        <v>282</v>
      </c>
      <c r="C1764" s="57" t="s">
        <v>1263</v>
      </c>
      <c r="D1764" s="57" t="s">
        <v>1264</v>
      </c>
      <c r="E1764" s="64" t="s">
        <v>4452</v>
      </c>
      <c r="F1764" s="65" t="s">
        <v>439</v>
      </c>
      <c r="G1764" s="65" t="s">
        <v>4453</v>
      </c>
      <c r="H1764" s="65" t="s">
        <v>4454</v>
      </c>
      <c r="I1764" s="65" t="s">
        <v>4455</v>
      </c>
      <c r="J1764" s="66" t="s">
        <v>1264</v>
      </c>
    </row>
    <row r="1765" spans="1:10" ht="69.599999999999994">
      <c r="A1765" s="56" t="s">
        <v>4456</v>
      </c>
      <c r="B1765" s="57">
        <v>394</v>
      </c>
      <c r="C1765" s="57" t="s">
        <v>2659</v>
      </c>
      <c r="D1765" s="57" t="s">
        <v>501</v>
      </c>
      <c r="E1765" s="64" t="s">
        <v>4457</v>
      </c>
      <c r="F1765" s="65" t="s">
        <v>107</v>
      </c>
      <c r="G1765" s="65" t="s">
        <v>4458</v>
      </c>
      <c r="H1765" s="65" t="s">
        <v>4459</v>
      </c>
      <c r="I1765" s="65" t="s">
        <v>4460</v>
      </c>
      <c r="J1765" s="66" t="s">
        <v>501</v>
      </c>
    </row>
    <row r="1766" spans="1:10" ht="55.8">
      <c r="A1766" s="56" t="s">
        <v>4456</v>
      </c>
      <c r="B1766" s="57">
        <v>394</v>
      </c>
      <c r="C1766" s="57" t="s">
        <v>2659</v>
      </c>
      <c r="D1766" s="57" t="s">
        <v>501</v>
      </c>
      <c r="E1766" s="64" t="s">
        <v>4461</v>
      </c>
      <c r="F1766" s="65" t="s">
        <v>107</v>
      </c>
      <c r="G1766" s="65" t="s">
        <v>4462</v>
      </c>
      <c r="H1766" s="65" t="s">
        <v>4463</v>
      </c>
      <c r="I1766" s="65" t="s">
        <v>4460</v>
      </c>
      <c r="J1766" s="66" t="s">
        <v>501</v>
      </c>
    </row>
    <row r="1767" spans="1:10" ht="55.8">
      <c r="A1767" s="56" t="s">
        <v>4456</v>
      </c>
      <c r="B1767" s="57">
        <v>394</v>
      </c>
      <c r="C1767" s="57" t="s">
        <v>2659</v>
      </c>
      <c r="D1767" s="57" t="s">
        <v>501</v>
      </c>
      <c r="E1767" s="64" t="s">
        <v>4464</v>
      </c>
      <c r="F1767" s="65" t="s">
        <v>107</v>
      </c>
      <c r="G1767" s="65" t="s">
        <v>4465</v>
      </c>
      <c r="H1767" s="65" t="s">
        <v>4466</v>
      </c>
      <c r="I1767" s="65" t="s">
        <v>1207</v>
      </c>
      <c r="J1767" s="66" t="s">
        <v>501</v>
      </c>
    </row>
    <row r="1768" spans="1:10" ht="69.599999999999994">
      <c r="A1768" s="56" t="s">
        <v>4456</v>
      </c>
      <c r="B1768" s="57">
        <v>394</v>
      </c>
      <c r="C1768" s="57" t="s">
        <v>2659</v>
      </c>
      <c r="D1768" s="57" t="s">
        <v>501</v>
      </c>
      <c r="E1768" s="64" t="s">
        <v>4467</v>
      </c>
      <c r="F1768" s="65" t="s">
        <v>107</v>
      </c>
      <c r="G1768" s="65" t="s">
        <v>4468</v>
      </c>
      <c r="H1768" s="65" t="s">
        <v>4469</v>
      </c>
      <c r="I1768" s="65" t="s">
        <v>2320</v>
      </c>
      <c r="J1768" s="66" t="s">
        <v>501</v>
      </c>
    </row>
    <row r="1769" spans="1:10" ht="55.8">
      <c r="A1769" s="56" t="s">
        <v>4456</v>
      </c>
      <c r="B1769" s="57">
        <v>394</v>
      </c>
      <c r="C1769" s="57" t="s">
        <v>2659</v>
      </c>
      <c r="D1769" s="57" t="s">
        <v>501</v>
      </c>
      <c r="E1769" s="64" t="s">
        <v>4470</v>
      </c>
      <c r="F1769" s="65" t="s">
        <v>107</v>
      </c>
      <c r="G1769" s="65" t="s">
        <v>4471</v>
      </c>
      <c r="H1769" s="65" t="s">
        <v>4472</v>
      </c>
      <c r="I1769" s="65" t="s">
        <v>4460</v>
      </c>
      <c r="J1769" s="66" t="s">
        <v>501</v>
      </c>
    </row>
    <row r="1770" spans="1:10" ht="69.599999999999994">
      <c r="A1770" s="56" t="s">
        <v>4473</v>
      </c>
      <c r="B1770" s="57">
        <v>245</v>
      </c>
      <c r="C1770" s="57" t="s">
        <v>1285</v>
      </c>
      <c r="D1770" s="57" t="s">
        <v>709</v>
      </c>
      <c r="E1770" s="64" t="s">
        <v>4474</v>
      </c>
      <c r="F1770" s="65" t="s">
        <v>76</v>
      </c>
      <c r="G1770" s="65" t="s">
        <v>372</v>
      </c>
      <c r="H1770" s="65" t="s">
        <v>78</v>
      </c>
      <c r="I1770" s="65" t="s">
        <v>79</v>
      </c>
      <c r="J1770" s="66" t="s">
        <v>80</v>
      </c>
    </row>
    <row r="1771" spans="1:10" ht="42">
      <c r="A1771" s="56" t="s">
        <v>4473</v>
      </c>
      <c r="B1771" s="57">
        <v>245</v>
      </c>
      <c r="C1771" s="57" t="s">
        <v>1285</v>
      </c>
      <c r="D1771" s="57" t="s">
        <v>709</v>
      </c>
      <c r="E1771" s="64" t="s">
        <v>4475</v>
      </c>
      <c r="F1771" s="65" t="s">
        <v>76</v>
      </c>
      <c r="G1771" s="65" t="s">
        <v>531</v>
      </c>
      <c r="H1771" s="65" t="s">
        <v>78</v>
      </c>
      <c r="I1771" s="65" t="s">
        <v>79</v>
      </c>
      <c r="J1771" s="66" t="s">
        <v>80</v>
      </c>
    </row>
    <row r="1772" spans="1:10" ht="69.599999999999994">
      <c r="A1772" s="56" t="s">
        <v>4473</v>
      </c>
      <c r="B1772" s="57">
        <v>245</v>
      </c>
      <c r="C1772" s="57" t="s">
        <v>1285</v>
      </c>
      <c r="D1772" s="57" t="s">
        <v>709</v>
      </c>
      <c r="E1772" s="64" t="s">
        <v>4476</v>
      </c>
      <c r="F1772" s="65" t="s">
        <v>76</v>
      </c>
      <c r="G1772" s="65" t="s">
        <v>372</v>
      </c>
      <c r="H1772" s="65" t="s">
        <v>78</v>
      </c>
      <c r="I1772" s="65" t="s">
        <v>79</v>
      </c>
      <c r="J1772" s="66" t="s">
        <v>80</v>
      </c>
    </row>
    <row r="1773" spans="1:10" ht="69.599999999999994">
      <c r="A1773" s="56" t="s">
        <v>4473</v>
      </c>
      <c r="B1773" s="57">
        <v>245</v>
      </c>
      <c r="C1773" s="57" t="s">
        <v>1285</v>
      </c>
      <c r="D1773" s="57" t="s">
        <v>709</v>
      </c>
      <c r="E1773" s="64" t="s">
        <v>4477</v>
      </c>
      <c r="F1773" s="65" t="s">
        <v>76</v>
      </c>
      <c r="G1773" s="65" t="s">
        <v>372</v>
      </c>
      <c r="H1773" s="65" t="s">
        <v>78</v>
      </c>
      <c r="I1773" s="65" t="s">
        <v>79</v>
      </c>
      <c r="J1773" s="66" t="s">
        <v>80</v>
      </c>
    </row>
    <row r="1774" spans="1:10" ht="42">
      <c r="A1774" s="56" t="s">
        <v>4473</v>
      </c>
      <c r="B1774" s="57">
        <v>245</v>
      </c>
      <c r="C1774" s="57" t="s">
        <v>1285</v>
      </c>
      <c r="D1774" s="57" t="s">
        <v>709</v>
      </c>
      <c r="E1774" s="64" t="s">
        <v>4478</v>
      </c>
      <c r="F1774" s="65" t="s">
        <v>76</v>
      </c>
      <c r="G1774" s="65" t="s">
        <v>4479</v>
      </c>
      <c r="H1774" s="65" t="s">
        <v>78</v>
      </c>
      <c r="I1774" s="65" t="s">
        <v>79</v>
      </c>
      <c r="J1774" s="66" t="s">
        <v>80</v>
      </c>
    </row>
    <row r="1775" spans="1:10" ht="28.2">
      <c r="A1775" s="56" t="s">
        <v>4473</v>
      </c>
      <c r="B1775" s="57">
        <v>245</v>
      </c>
      <c r="C1775" s="57" t="s">
        <v>1285</v>
      </c>
      <c r="D1775" s="57" t="s">
        <v>709</v>
      </c>
      <c r="E1775" s="64" t="s">
        <v>4480</v>
      </c>
      <c r="F1775" s="65" t="s">
        <v>76</v>
      </c>
      <c r="G1775" s="65" t="s">
        <v>164</v>
      </c>
      <c r="H1775" s="65" t="s">
        <v>78</v>
      </c>
      <c r="I1775" s="65" t="s">
        <v>79</v>
      </c>
      <c r="J1775" s="66" t="s">
        <v>80</v>
      </c>
    </row>
    <row r="1776" spans="1:10" ht="28.2">
      <c r="A1776" s="56" t="s">
        <v>4473</v>
      </c>
      <c r="B1776" s="57">
        <v>245</v>
      </c>
      <c r="C1776" s="57" t="s">
        <v>1285</v>
      </c>
      <c r="D1776" s="57" t="s">
        <v>709</v>
      </c>
      <c r="E1776" s="64" t="s">
        <v>4481</v>
      </c>
      <c r="F1776" s="65" t="s">
        <v>76</v>
      </c>
      <c r="G1776" s="65" t="s">
        <v>4482</v>
      </c>
      <c r="H1776" s="65" t="s">
        <v>78</v>
      </c>
      <c r="I1776" s="65" t="s">
        <v>79</v>
      </c>
      <c r="J1776" s="66" t="s">
        <v>80</v>
      </c>
    </row>
    <row r="1777" spans="1:10" ht="28.2">
      <c r="A1777" s="56" t="s">
        <v>4473</v>
      </c>
      <c r="B1777" s="57">
        <v>245</v>
      </c>
      <c r="C1777" s="57" t="s">
        <v>1285</v>
      </c>
      <c r="D1777" s="57" t="s">
        <v>709</v>
      </c>
      <c r="E1777" s="64" t="s">
        <v>4483</v>
      </c>
      <c r="F1777" s="65" t="s">
        <v>76</v>
      </c>
      <c r="G1777" s="65" t="s">
        <v>4484</v>
      </c>
      <c r="H1777" s="65" t="s">
        <v>78</v>
      </c>
      <c r="I1777" s="65" t="s">
        <v>79</v>
      </c>
      <c r="J1777" s="66" t="s">
        <v>80</v>
      </c>
    </row>
    <row r="1778" spans="1:10" ht="28.2">
      <c r="A1778" s="56" t="s">
        <v>4473</v>
      </c>
      <c r="B1778" s="57">
        <v>245</v>
      </c>
      <c r="C1778" s="57" t="s">
        <v>1285</v>
      </c>
      <c r="D1778" s="57" t="s">
        <v>709</v>
      </c>
      <c r="E1778" s="64" t="s">
        <v>4485</v>
      </c>
      <c r="F1778" s="65" t="s">
        <v>76</v>
      </c>
      <c r="G1778" s="65" t="s">
        <v>4486</v>
      </c>
      <c r="H1778" s="65" t="s">
        <v>78</v>
      </c>
      <c r="I1778" s="65" t="s">
        <v>79</v>
      </c>
      <c r="J1778" s="66" t="s">
        <v>80</v>
      </c>
    </row>
    <row r="1779" spans="1:10" ht="28.2">
      <c r="A1779" s="56" t="s">
        <v>4473</v>
      </c>
      <c r="B1779" s="57">
        <v>245</v>
      </c>
      <c r="C1779" s="57" t="s">
        <v>1285</v>
      </c>
      <c r="D1779" s="57" t="s">
        <v>709</v>
      </c>
      <c r="E1779" s="64" t="s">
        <v>4487</v>
      </c>
      <c r="F1779" s="65" t="s">
        <v>76</v>
      </c>
      <c r="G1779" s="65" t="s">
        <v>4488</v>
      </c>
      <c r="H1779" s="65" t="s">
        <v>78</v>
      </c>
      <c r="I1779" s="65" t="s">
        <v>79</v>
      </c>
      <c r="J1779" s="66" t="s">
        <v>80</v>
      </c>
    </row>
    <row r="1780" spans="1:10" ht="69.599999999999994">
      <c r="A1780" s="56" t="s">
        <v>4489</v>
      </c>
      <c r="B1780" s="57">
        <v>277</v>
      </c>
      <c r="C1780" s="57" t="s">
        <v>735</v>
      </c>
      <c r="D1780" s="57" t="s">
        <v>736</v>
      </c>
      <c r="E1780" s="64" t="s">
        <v>4490</v>
      </c>
      <c r="F1780" s="65" t="s">
        <v>76</v>
      </c>
      <c r="G1780" s="65" t="s">
        <v>372</v>
      </c>
      <c r="H1780" s="65" t="s">
        <v>78</v>
      </c>
      <c r="I1780" s="65" t="s">
        <v>79</v>
      </c>
      <c r="J1780" s="66" t="s">
        <v>80</v>
      </c>
    </row>
    <row r="1781" spans="1:10" ht="69.599999999999994">
      <c r="A1781" s="56" t="s">
        <v>4489</v>
      </c>
      <c r="B1781" s="57">
        <v>277</v>
      </c>
      <c r="C1781" s="57" t="s">
        <v>735</v>
      </c>
      <c r="D1781" s="57" t="s">
        <v>736</v>
      </c>
      <c r="E1781" s="64" t="s">
        <v>4491</v>
      </c>
      <c r="F1781" s="65" t="s">
        <v>76</v>
      </c>
      <c r="G1781" s="65" t="s">
        <v>372</v>
      </c>
      <c r="H1781" s="65" t="s">
        <v>78</v>
      </c>
      <c r="I1781" s="65" t="s">
        <v>79</v>
      </c>
      <c r="J1781" s="66" t="s">
        <v>80</v>
      </c>
    </row>
    <row r="1782" spans="1:10" ht="69.599999999999994">
      <c r="A1782" s="56" t="s">
        <v>4489</v>
      </c>
      <c r="B1782" s="57">
        <v>277</v>
      </c>
      <c r="C1782" s="57" t="s">
        <v>735</v>
      </c>
      <c r="D1782" s="57" t="s">
        <v>736</v>
      </c>
      <c r="E1782" s="64" t="s">
        <v>4492</v>
      </c>
      <c r="F1782" s="65" t="s">
        <v>76</v>
      </c>
      <c r="G1782" s="65" t="s">
        <v>372</v>
      </c>
      <c r="H1782" s="65" t="s">
        <v>78</v>
      </c>
      <c r="I1782" s="65" t="s">
        <v>79</v>
      </c>
      <c r="J1782" s="66" t="s">
        <v>80</v>
      </c>
    </row>
    <row r="1783" spans="1:10" ht="69.599999999999994">
      <c r="A1783" s="56" t="s">
        <v>4489</v>
      </c>
      <c r="B1783" s="57">
        <v>277</v>
      </c>
      <c r="C1783" s="57" t="s">
        <v>735</v>
      </c>
      <c r="D1783" s="57" t="s">
        <v>736</v>
      </c>
      <c r="E1783" s="64" t="s">
        <v>4493</v>
      </c>
      <c r="F1783" s="65" t="s">
        <v>76</v>
      </c>
      <c r="G1783" s="65" t="s">
        <v>372</v>
      </c>
      <c r="H1783" s="65" t="s">
        <v>78</v>
      </c>
      <c r="I1783" s="65" t="s">
        <v>79</v>
      </c>
      <c r="J1783" s="66" t="s">
        <v>80</v>
      </c>
    </row>
    <row r="1784" spans="1:10" ht="42">
      <c r="A1784" s="56" t="s">
        <v>4494</v>
      </c>
      <c r="B1784" s="57">
        <v>279</v>
      </c>
      <c r="C1784" s="57" t="s">
        <v>2224</v>
      </c>
      <c r="D1784" s="57" t="s">
        <v>1719</v>
      </c>
      <c r="E1784" s="64" t="s">
        <v>4495</v>
      </c>
      <c r="F1784" s="65" t="s">
        <v>4496</v>
      </c>
      <c r="G1784" s="65" t="s">
        <v>4497</v>
      </c>
      <c r="H1784" s="65" t="s">
        <v>4498</v>
      </c>
      <c r="I1784" s="65" t="s">
        <v>4209</v>
      </c>
      <c r="J1784" s="66" t="s">
        <v>592</v>
      </c>
    </row>
    <row r="1785" spans="1:10" ht="55.8">
      <c r="A1785" s="56" t="s">
        <v>4499</v>
      </c>
      <c r="B1785" s="57">
        <v>223</v>
      </c>
      <c r="C1785" s="57" t="s">
        <v>223</v>
      </c>
      <c r="D1785" s="57" t="s">
        <v>148</v>
      </c>
      <c r="E1785" s="64" t="s">
        <v>4500</v>
      </c>
      <c r="F1785" s="65" t="s">
        <v>76</v>
      </c>
      <c r="G1785" s="65" t="s">
        <v>582</v>
      </c>
      <c r="H1785" s="65" t="s">
        <v>78</v>
      </c>
      <c r="I1785" s="65" t="s">
        <v>79</v>
      </c>
      <c r="J1785" s="66" t="s">
        <v>80</v>
      </c>
    </row>
    <row r="1786" spans="1:10" ht="42">
      <c r="A1786" s="56" t="s">
        <v>4499</v>
      </c>
      <c r="B1786" s="57">
        <v>223</v>
      </c>
      <c r="C1786" s="57" t="s">
        <v>223</v>
      </c>
      <c r="D1786" s="57" t="s">
        <v>148</v>
      </c>
      <c r="E1786" s="64" t="s">
        <v>4501</v>
      </c>
      <c r="F1786" s="65" t="s">
        <v>76</v>
      </c>
      <c r="G1786" s="65" t="s">
        <v>531</v>
      </c>
      <c r="H1786" s="65" t="s">
        <v>78</v>
      </c>
      <c r="I1786" s="65" t="s">
        <v>79</v>
      </c>
      <c r="J1786" s="66" t="s">
        <v>80</v>
      </c>
    </row>
    <row r="1787" spans="1:10" ht="28.2">
      <c r="A1787" s="56" t="s">
        <v>4499</v>
      </c>
      <c r="B1787" s="57">
        <v>223</v>
      </c>
      <c r="C1787" s="57" t="s">
        <v>223</v>
      </c>
      <c r="D1787" s="57" t="s">
        <v>148</v>
      </c>
      <c r="E1787" s="64" t="s">
        <v>4502</v>
      </c>
      <c r="F1787" s="65" t="s">
        <v>76</v>
      </c>
      <c r="G1787" s="65" t="s">
        <v>164</v>
      </c>
      <c r="H1787" s="65" t="s">
        <v>78</v>
      </c>
      <c r="I1787" s="65" t="s">
        <v>79</v>
      </c>
      <c r="J1787" s="66" t="s">
        <v>80</v>
      </c>
    </row>
    <row r="1788" spans="1:10" ht="42">
      <c r="A1788" s="56" t="s">
        <v>4499</v>
      </c>
      <c r="B1788" s="57">
        <v>223</v>
      </c>
      <c r="C1788" s="57" t="s">
        <v>223</v>
      </c>
      <c r="D1788" s="57" t="s">
        <v>148</v>
      </c>
      <c r="E1788" s="64" t="s">
        <v>4503</v>
      </c>
      <c r="F1788" s="65" t="s">
        <v>76</v>
      </c>
      <c r="G1788" s="65" t="s">
        <v>2302</v>
      </c>
      <c r="H1788" s="65" t="s">
        <v>78</v>
      </c>
      <c r="I1788" s="65" t="s">
        <v>79</v>
      </c>
      <c r="J1788" s="66" t="s">
        <v>80</v>
      </c>
    </row>
    <row r="1789" spans="1:10" ht="42">
      <c r="A1789" s="56" t="s">
        <v>4499</v>
      </c>
      <c r="B1789" s="57">
        <v>223</v>
      </c>
      <c r="C1789" s="57" t="s">
        <v>223</v>
      </c>
      <c r="D1789" s="57" t="s">
        <v>148</v>
      </c>
      <c r="E1789" s="64" t="s">
        <v>4504</v>
      </c>
      <c r="F1789" s="65" t="s">
        <v>76</v>
      </c>
      <c r="G1789" s="65" t="s">
        <v>531</v>
      </c>
      <c r="H1789" s="65" t="s">
        <v>78</v>
      </c>
      <c r="I1789" s="65" t="s">
        <v>79</v>
      </c>
      <c r="J1789" s="66" t="s">
        <v>80</v>
      </c>
    </row>
    <row r="1790" spans="1:10" ht="83.4">
      <c r="A1790" s="56" t="s">
        <v>4499</v>
      </c>
      <c r="B1790" s="57">
        <v>223</v>
      </c>
      <c r="C1790" s="57" t="s">
        <v>223</v>
      </c>
      <c r="D1790" s="57" t="s">
        <v>148</v>
      </c>
      <c r="E1790" s="64" t="s">
        <v>4505</v>
      </c>
      <c r="F1790" s="65" t="s">
        <v>76</v>
      </c>
      <c r="G1790" s="65" t="s">
        <v>4506</v>
      </c>
      <c r="H1790" s="65" t="s">
        <v>78</v>
      </c>
      <c r="I1790" s="65" t="s">
        <v>79</v>
      </c>
      <c r="J1790" s="66" t="s">
        <v>80</v>
      </c>
    </row>
    <row r="1791" spans="1:10" ht="42">
      <c r="A1791" s="56" t="s">
        <v>4499</v>
      </c>
      <c r="B1791" s="57">
        <v>223</v>
      </c>
      <c r="C1791" s="57" t="s">
        <v>223</v>
      </c>
      <c r="D1791" s="57" t="s">
        <v>148</v>
      </c>
      <c r="E1791" s="64" t="s">
        <v>4507</v>
      </c>
      <c r="F1791" s="65" t="s">
        <v>76</v>
      </c>
      <c r="G1791" s="65" t="s">
        <v>531</v>
      </c>
      <c r="H1791" s="65" t="s">
        <v>78</v>
      </c>
      <c r="I1791" s="65" t="s">
        <v>79</v>
      </c>
      <c r="J1791" s="66" t="s">
        <v>80</v>
      </c>
    </row>
    <row r="1792" spans="1:10" ht="28.2">
      <c r="A1792" s="56" t="s">
        <v>4499</v>
      </c>
      <c r="B1792" s="57">
        <v>223</v>
      </c>
      <c r="C1792" s="57" t="s">
        <v>223</v>
      </c>
      <c r="D1792" s="57" t="s">
        <v>148</v>
      </c>
      <c r="E1792" s="64" t="s">
        <v>4508</v>
      </c>
      <c r="F1792" s="65" t="s">
        <v>76</v>
      </c>
      <c r="G1792" s="65" t="s">
        <v>164</v>
      </c>
      <c r="H1792" s="65" t="s">
        <v>78</v>
      </c>
      <c r="I1792" s="65" t="s">
        <v>79</v>
      </c>
      <c r="J1792" s="66" t="s">
        <v>80</v>
      </c>
    </row>
    <row r="1793" spans="1:10" ht="42">
      <c r="A1793" s="56" t="s">
        <v>4499</v>
      </c>
      <c r="B1793" s="57">
        <v>223</v>
      </c>
      <c r="C1793" s="57" t="s">
        <v>223</v>
      </c>
      <c r="D1793" s="57" t="s">
        <v>148</v>
      </c>
      <c r="E1793" s="64" t="s">
        <v>4509</v>
      </c>
      <c r="F1793" s="65" t="s">
        <v>76</v>
      </c>
      <c r="G1793" s="65" t="s">
        <v>4510</v>
      </c>
      <c r="H1793" s="65" t="s">
        <v>78</v>
      </c>
      <c r="I1793" s="65" t="s">
        <v>79</v>
      </c>
      <c r="J1793" s="66" t="s">
        <v>80</v>
      </c>
    </row>
    <row r="1794" spans="1:10" ht="28.2">
      <c r="A1794" s="56" t="s">
        <v>4499</v>
      </c>
      <c r="B1794" s="57">
        <v>223</v>
      </c>
      <c r="C1794" s="57" t="s">
        <v>223</v>
      </c>
      <c r="D1794" s="57" t="s">
        <v>148</v>
      </c>
      <c r="E1794" s="64" t="s">
        <v>4511</v>
      </c>
      <c r="F1794" s="65" t="s">
        <v>76</v>
      </c>
      <c r="G1794" s="65" t="s">
        <v>164</v>
      </c>
      <c r="H1794" s="65" t="s">
        <v>78</v>
      </c>
      <c r="I1794" s="65" t="s">
        <v>79</v>
      </c>
      <c r="J1794" s="66" t="s">
        <v>80</v>
      </c>
    </row>
    <row r="1795" spans="1:10" ht="42">
      <c r="A1795" s="56" t="s">
        <v>4499</v>
      </c>
      <c r="B1795" s="57">
        <v>223</v>
      </c>
      <c r="C1795" s="57" t="s">
        <v>223</v>
      </c>
      <c r="D1795" s="57" t="s">
        <v>148</v>
      </c>
      <c r="E1795" s="64" t="s">
        <v>4512</v>
      </c>
      <c r="F1795" s="65" t="s">
        <v>76</v>
      </c>
      <c r="G1795" s="65" t="s">
        <v>531</v>
      </c>
      <c r="H1795" s="65" t="s">
        <v>78</v>
      </c>
      <c r="I1795" s="65" t="s">
        <v>79</v>
      </c>
      <c r="J1795" s="66" t="s">
        <v>80</v>
      </c>
    </row>
    <row r="1796" spans="1:10" ht="55.8">
      <c r="A1796" s="56" t="s">
        <v>4499</v>
      </c>
      <c r="B1796" s="57">
        <v>223</v>
      </c>
      <c r="C1796" s="57" t="s">
        <v>223</v>
      </c>
      <c r="D1796" s="57" t="s">
        <v>148</v>
      </c>
      <c r="E1796" s="64" t="s">
        <v>4513</v>
      </c>
      <c r="F1796" s="65" t="s">
        <v>76</v>
      </c>
      <c r="G1796" s="65" t="s">
        <v>582</v>
      </c>
      <c r="H1796" s="65" t="s">
        <v>78</v>
      </c>
      <c r="I1796" s="65" t="s">
        <v>79</v>
      </c>
      <c r="J1796" s="66" t="s">
        <v>80</v>
      </c>
    </row>
    <row r="1797" spans="1:10" ht="55.8">
      <c r="A1797" s="56" t="s">
        <v>4499</v>
      </c>
      <c r="B1797" s="57">
        <v>223</v>
      </c>
      <c r="C1797" s="57" t="s">
        <v>223</v>
      </c>
      <c r="D1797" s="57" t="s">
        <v>148</v>
      </c>
      <c r="E1797" s="64" t="s">
        <v>4514</v>
      </c>
      <c r="F1797" s="65" t="s">
        <v>76</v>
      </c>
      <c r="G1797" s="65" t="s">
        <v>582</v>
      </c>
      <c r="H1797" s="65" t="s">
        <v>78</v>
      </c>
      <c r="I1797" s="65" t="s">
        <v>79</v>
      </c>
      <c r="J1797" s="66" t="s">
        <v>80</v>
      </c>
    </row>
    <row r="1798" spans="1:10" ht="55.8">
      <c r="A1798" s="56" t="s">
        <v>4499</v>
      </c>
      <c r="B1798" s="57">
        <v>223</v>
      </c>
      <c r="C1798" s="57" t="s">
        <v>223</v>
      </c>
      <c r="D1798" s="57" t="s">
        <v>148</v>
      </c>
      <c r="E1798" s="64" t="s">
        <v>4515</v>
      </c>
      <c r="F1798" s="65" t="s">
        <v>76</v>
      </c>
      <c r="G1798" s="65" t="s">
        <v>582</v>
      </c>
      <c r="H1798" s="65" t="s">
        <v>78</v>
      </c>
      <c r="I1798" s="65" t="s">
        <v>79</v>
      </c>
      <c r="J1798" s="66" t="s">
        <v>80</v>
      </c>
    </row>
    <row r="1799" spans="1:10" ht="42">
      <c r="A1799" s="56" t="s">
        <v>4499</v>
      </c>
      <c r="B1799" s="57">
        <v>223</v>
      </c>
      <c r="C1799" s="57" t="s">
        <v>223</v>
      </c>
      <c r="D1799" s="57" t="s">
        <v>148</v>
      </c>
      <c r="E1799" s="64" t="s">
        <v>4516</v>
      </c>
      <c r="F1799" s="65" t="s">
        <v>76</v>
      </c>
      <c r="G1799" s="65" t="s">
        <v>2302</v>
      </c>
      <c r="H1799" s="65" t="s">
        <v>78</v>
      </c>
      <c r="I1799" s="65" t="s">
        <v>79</v>
      </c>
      <c r="J1799" s="66" t="s">
        <v>80</v>
      </c>
    </row>
    <row r="1800" spans="1:10" ht="42">
      <c r="A1800" s="56" t="s">
        <v>4499</v>
      </c>
      <c r="B1800" s="57">
        <v>223</v>
      </c>
      <c r="C1800" s="57" t="s">
        <v>223</v>
      </c>
      <c r="D1800" s="57" t="s">
        <v>148</v>
      </c>
      <c r="E1800" s="64" t="s">
        <v>4517</v>
      </c>
      <c r="F1800" s="65" t="s">
        <v>76</v>
      </c>
      <c r="G1800" s="65" t="s">
        <v>2302</v>
      </c>
      <c r="H1800" s="65" t="s">
        <v>78</v>
      </c>
      <c r="I1800" s="65" t="s">
        <v>79</v>
      </c>
      <c r="J1800" s="66" t="s">
        <v>80</v>
      </c>
    </row>
    <row r="1801" spans="1:10" ht="42">
      <c r="A1801" s="56" t="s">
        <v>4499</v>
      </c>
      <c r="B1801" s="57">
        <v>223</v>
      </c>
      <c r="C1801" s="57" t="s">
        <v>223</v>
      </c>
      <c r="D1801" s="57" t="s">
        <v>148</v>
      </c>
      <c r="E1801" s="64" t="s">
        <v>4518</v>
      </c>
      <c r="F1801" s="65" t="s">
        <v>76</v>
      </c>
      <c r="G1801" s="65" t="s">
        <v>2302</v>
      </c>
      <c r="H1801" s="65" t="s">
        <v>78</v>
      </c>
      <c r="I1801" s="65" t="s">
        <v>79</v>
      </c>
      <c r="J1801" s="66" t="s">
        <v>80</v>
      </c>
    </row>
    <row r="1802" spans="1:10" ht="28.2">
      <c r="A1802" s="56" t="s">
        <v>4499</v>
      </c>
      <c r="B1802" s="57">
        <v>223</v>
      </c>
      <c r="C1802" s="57" t="s">
        <v>223</v>
      </c>
      <c r="D1802" s="57" t="s">
        <v>148</v>
      </c>
      <c r="E1802" s="64" t="s">
        <v>4519</v>
      </c>
      <c r="F1802" s="65" t="s">
        <v>76</v>
      </c>
      <c r="G1802" s="65" t="s">
        <v>164</v>
      </c>
      <c r="H1802" s="65" t="s">
        <v>78</v>
      </c>
      <c r="I1802" s="65" t="s">
        <v>79</v>
      </c>
      <c r="J1802" s="66" t="s">
        <v>80</v>
      </c>
    </row>
    <row r="1803" spans="1:10" ht="28.2">
      <c r="A1803" s="56" t="s">
        <v>4499</v>
      </c>
      <c r="B1803" s="57">
        <v>223</v>
      </c>
      <c r="C1803" s="57" t="s">
        <v>223</v>
      </c>
      <c r="D1803" s="57" t="s">
        <v>148</v>
      </c>
      <c r="E1803" s="64" t="s">
        <v>4520</v>
      </c>
      <c r="F1803" s="65" t="s">
        <v>76</v>
      </c>
      <c r="G1803" s="65" t="s">
        <v>164</v>
      </c>
      <c r="H1803" s="65" t="s">
        <v>78</v>
      </c>
      <c r="I1803" s="65" t="s">
        <v>79</v>
      </c>
      <c r="J1803" s="66" t="s">
        <v>80</v>
      </c>
    </row>
    <row r="1804" spans="1:10" ht="42">
      <c r="A1804" s="56" t="s">
        <v>4499</v>
      </c>
      <c r="B1804" s="57">
        <v>223</v>
      </c>
      <c r="C1804" s="57" t="s">
        <v>223</v>
      </c>
      <c r="D1804" s="57" t="s">
        <v>148</v>
      </c>
      <c r="E1804" s="64" t="s">
        <v>4521</v>
      </c>
      <c r="F1804" s="65" t="s">
        <v>76</v>
      </c>
      <c r="G1804" s="65" t="s">
        <v>2302</v>
      </c>
      <c r="H1804" s="65" t="s">
        <v>78</v>
      </c>
      <c r="I1804" s="65" t="s">
        <v>79</v>
      </c>
      <c r="J1804" s="66" t="s">
        <v>80</v>
      </c>
    </row>
    <row r="1805" spans="1:10" ht="42">
      <c r="A1805" s="56" t="s">
        <v>4499</v>
      </c>
      <c r="B1805" s="57">
        <v>223</v>
      </c>
      <c r="C1805" s="57" t="s">
        <v>223</v>
      </c>
      <c r="D1805" s="57" t="s">
        <v>148</v>
      </c>
      <c r="E1805" s="64" t="s">
        <v>4522</v>
      </c>
      <c r="F1805" s="65" t="s">
        <v>76</v>
      </c>
      <c r="G1805" s="65" t="s">
        <v>2302</v>
      </c>
      <c r="H1805" s="65" t="s">
        <v>78</v>
      </c>
      <c r="I1805" s="65" t="s">
        <v>79</v>
      </c>
      <c r="J1805" s="66" t="s">
        <v>80</v>
      </c>
    </row>
    <row r="1806" spans="1:10" ht="42">
      <c r="A1806" s="56" t="s">
        <v>4499</v>
      </c>
      <c r="B1806" s="57">
        <v>223</v>
      </c>
      <c r="C1806" s="57" t="s">
        <v>223</v>
      </c>
      <c r="D1806" s="57" t="s">
        <v>148</v>
      </c>
      <c r="E1806" s="64" t="s">
        <v>4523</v>
      </c>
      <c r="F1806" s="65" t="s">
        <v>76</v>
      </c>
      <c r="G1806" s="65" t="s">
        <v>531</v>
      </c>
      <c r="H1806" s="65" t="s">
        <v>78</v>
      </c>
      <c r="I1806" s="65" t="s">
        <v>79</v>
      </c>
      <c r="J1806" s="66" t="s">
        <v>80</v>
      </c>
    </row>
    <row r="1807" spans="1:10" ht="28.2">
      <c r="A1807" s="56" t="s">
        <v>4499</v>
      </c>
      <c r="B1807" s="57">
        <v>223</v>
      </c>
      <c r="C1807" s="57" t="s">
        <v>223</v>
      </c>
      <c r="D1807" s="57" t="s">
        <v>148</v>
      </c>
      <c r="E1807" s="64" t="s">
        <v>4524</v>
      </c>
      <c r="F1807" s="65" t="s">
        <v>76</v>
      </c>
      <c r="G1807" s="65" t="s">
        <v>4525</v>
      </c>
      <c r="H1807" s="65" t="s">
        <v>78</v>
      </c>
      <c r="I1807" s="65" t="s">
        <v>79</v>
      </c>
      <c r="J1807" s="66" t="s">
        <v>80</v>
      </c>
    </row>
    <row r="1808" spans="1:10" ht="28.2">
      <c r="A1808" s="56" t="s">
        <v>4499</v>
      </c>
      <c r="B1808" s="57">
        <v>223</v>
      </c>
      <c r="C1808" s="57" t="s">
        <v>223</v>
      </c>
      <c r="D1808" s="57" t="s">
        <v>148</v>
      </c>
      <c r="E1808" s="64" t="s">
        <v>4526</v>
      </c>
      <c r="F1808" s="65" t="s">
        <v>76</v>
      </c>
      <c r="G1808" s="65" t="s">
        <v>4527</v>
      </c>
      <c r="H1808" s="65" t="s">
        <v>78</v>
      </c>
      <c r="I1808" s="65" t="s">
        <v>79</v>
      </c>
      <c r="J1808" s="66" t="s">
        <v>80</v>
      </c>
    </row>
    <row r="1809" spans="1:10" ht="42">
      <c r="A1809" s="56" t="s">
        <v>4499</v>
      </c>
      <c r="B1809" s="57">
        <v>223</v>
      </c>
      <c r="C1809" s="57" t="s">
        <v>223</v>
      </c>
      <c r="D1809" s="57" t="s">
        <v>148</v>
      </c>
      <c r="E1809" s="64" t="s">
        <v>4528</v>
      </c>
      <c r="F1809" s="65" t="s">
        <v>76</v>
      </c>
      <c r="G1809" s="65" t="s">
        <v>531</v>
      </c>
      <c r="H1809" s="65" t="s">
        <v>78</v>
      </c>
      <c r="I1809" s="65" t="s">
        <v>79</v>
      </c>
      <c r="J1809" s="66" t="s">
        <v>80</v>
      </c>
    </row>
    <row r="1810" spans="1:10" ht="28.2">
      <c r="A1810" s="56" t="s">
        <v>4499</v>
      </c>
      <c r="B1810" s="57">
        <v>223</v>
      </c>
      <c r="C1810" s="57" t="s">
        <v>223</v>
      </c>
      <c r="D1810" s="57" t="s">
        <v>148</v>
      </c>
      <c r="E1810" s="64" t="s">
        <v>4529</v>
      </c>
      <c r="F1810" s="65" t="s">
        <v>76</v>
      </c>
      <c r="G1810" s="65" t="s">
        <v>4530</v>
      </c>
      <c r="H1810" s="65" t="s">
        <v>78</v>
      </c>
      <c r="I1810" s="65" t="s">
        <v>79</v>
      </c>
      <c r="J1810" s="66" t="s">
        <v>80</v>
      </c>
    </row>
    <row r="1811" spans="1:10" ht="28.2">
      <c r="A1811" s="56" t="s">
        <v>4499</v>
      </c>
      <c r="B1811" s="57">
        <v>223</v>
      </c>
      <c r="C1811" s="57" t="s">
        <v>223</v>
      </c>
      <c r="D1811" s="57" t="s">
        <v>148</v>
      </c>
      <c r="E1811" s="64" t="s">
        <v>4531</v>
      </c>
      <c r="F1811" s="65" t="s">
        <v>76</v>
      </c>
      <c r="G1811" s="65" t="s">
        <v>4532</v>
      </c>
      <c r="H1811" s="65" t="s">
        <v>78</v>
      </c>
      <c r="I1811" s="65" t="s">
        <v>79</v>
      </c>
      <c r="J1811" s="66" t="s">
        <v>80</v>
      </c>
    </row>
    <row r="1812" spans="1:10" ht="55.8">
      <c r="A1812" s="56" t="s">
        <v>4499</v>
      </c>
      <c r="B1812" s="57">
        <v>223</v>
      </c>
      <c r="C1812" s="57" t="s">
        <v>223</v>
      </c>
      <c r="D1812" s="57" t="s">
        <v>148</v>
      </c>
      <c r="E1812" s="64" t="s">
        <v>4533</v>
      </c>
      <c r="F1812" s="65" t="s">
        <v>76</v>
      </c>
      <c r="G1812" s="65" t="s">
        <v>582</v>
      </c>
      <c r="H1812" s="65" t="s">
        <v>753</v>
      </c>
      <c r="I1812" s="65" t="s">
        <v>79</v>
      </c>
      <c r="J1812" s="66" t="s">
        <v>80</v>
      </c>
    </row>
    <row r="1813" spans="1:10" ht="42">
      <c r="A1813" s="56" t="s">
        <v>4499</v>
      </c>
      <c r="B1813" s="57">
        <v>223</v>
      </c>
      <c r="C1813" s="57" t="s">
        <v>223</v>
      </c>
      <c r="D1813" s="57" t="s">
        <v>148</v>
      </c>
      <c r="E1813" s="64" t="s">
        <v>4534</v>
      </c>
      <c r="F1813" s="65" t="s">
        <v>76</v>
      </c>
      <c r="G1813" s="65" t="s">
        <v>4535</v>
      </c>
      <c r="H1813" s="65" t="s">
        <v>78</v>
      </c>
      <c r="I1813" s="65" t="s">
        <v>79</v>
      </c>
      <c r="J1813" s="66" t="s">
        <v>80</v>
      </c>
    </row>
    <row r="1814" spans="1:10" ht="28.2">
      <c r="A1814" s="56" t="s">
        <v>4499</v>
      </c>
      <c r="B1814" s="57">
        <v>223</v>
      </c>
      <c r="C1814" s="57" t="s">
        <v>223</v>
      </c>
      <c r="D1814" s="57" t="s">
        <v>148</v>
      </c>
      <c r="E1814" s="64" t="s">
        <v>4536</v>
      </c>
      <c r="F1814" s="65" t="s">
        <v>76</v>
      </c>
      <c r="G1814" s="65" t="s">
        <v>4537</v>
      </c>
      <c r="H1814" s="65" t="s">
        <v>78</v>
      </c>
      <c r="I1814" s="65" t="s">
        <v>79</v>
      </c>
      <c r="J1814" s="66" t="s">
        <v>80</v>
      </c>
    </row>
    <row r="1815" spans="1:10" ht="28.2">
      <c r="A1815" s="56" t="s">
        <v>4499</v>
      </c>
      <c r="B1815" s="57">
        <v>223</v>
      </c>
      <c r="C1815" s="57" t="s">
        <v>223</v>
      </c>
      <c r="D1815" s="57" t="s">
        <v>148</v>
      </c>
      <c r="E1815" s="64" t="s">
        <v>4538</v>
      </c>
      <c r="F1815" s="65" t="s">
        <v>76</v>
      </c>
      <c r="G1815" s="65" t="s">
        <v>4532</v>
      </c>
      <c r="H1815" s="65" t="s">
        <v>78</v>
      </c>
      <c r="I1815" s="65" t="s">
        <v>79</v>
      </c>
      <c r="J1815" s="66" t="s">
        <v>80</v>
      </c>
    </row>
    <row r="1816" spans="1:10" ht="28.2">
      <c r="A1816" s="56" t="s">
        <v>4499</v>
      </c>
      <c r="B1816" s="57">
        <v>223</v>
      </c>
      <c r="C1816" s="57" t="s">
        <v>223</v>
      </c>
      <c r="D1816" s="57" t="s">
        <v>148</v>
      </c>
      <c r="E1816" s="64" t="s">
        <v>4539</v>
      </c>
      <c r="F1816" s="65" t="s">
        <v>76</v>
      </c>
      <c r="G1816" s="65" t="s">
        <v>164</v>
      </c>
      <c r="H1816" s="65" t="s">
        <v>78</v>
      </c>
      <c r="I1816" s="65" t="s">
        <v>79</v>
      </c>
      <c r="J1816" s="66" t="s">
        <v>80</v>
      </c>
    </row>
    <row r="1817" spans="1:10" ht="28.2">
      <c r="A1817" s="56" t="s">
        <v>4499</v>
      </c>
      <c r="B1817" s="57">
        <v>223</v>
      </c>
      <c r="C1817" s="57" t="s">
        <v>223</v>
      </c>
      <c r="D1817" s="57" t="s">
        <v>148</v>
      </c>
      <c r="E1817" s="64" t="s">
        <v>4540</v>
      </c>
      <c r="F1817" s="65" t="s">
        <v>76</v>
      </c>
      <c r="G1817" s="65" t="s">
        <v>4537</v>
      </c>
      <c r="H1817" s="65" t="s">
        <v>78</v>
      </c>
      <c r="I1817" s="65" t="s">
        <v>79</v>
      </c>
      <c r="J1817" s="66" t="s">
        <v>80</v>
      </c>
    </row>
    <row r="1818" spans="1:10" ht="28.2">
      <c r="A1818" s="56" t="s">
        <v>4499</v>
      </c>
      <c r="B1818" s="57">
        <v>223</v>
      </c>
      <c r="C1818" s="57" t="s">
        <v>223</v>
      </c>
      <c r="D1818" s="57" t="s">
        <v>148</v>
      </c>
      <c r="E1818" s="64" t="s">
        <v>4541</v>
      </c>
      <c r="F1818" s="65" t="s">
        <v>76</v>
      </c>
      <c r="G1818" s="65" t="s">
        <v>164</v>
      </c>
      <c r="H1818" s="65" t="s">
        <v>78</v>
      </c>
      <c r="I1818" s="65" t="s">
        <v>79</v>
      </c>
      <c r="J1818" s="66" t="s">
        <v>80</v>
      </c>
    </row>
    <row r="1819" spans="1:10" ht="28.2">
      <c r="A1819" s="56" t="s">
        <v>4499</v>
      </c>
      <c r="B1819" s="57">
        <v>223</v>
      </c>
      <c r="C1819" s="57" t="s">
        <v>223</v>
      </c>
      <c r="D1819" s="57" t="s">
        <v>148</v>
      </c>
      <c r="E1819" s="64" t="s">
        <v>4542</v>
      </c>
      <c r="F1819" s="65" t="s">
        <v>76</v>
      </c>
      <c r="G1819" s="65" t="s">
        <v>4537</v>
      </c>
      <c r="H1819" s="65" t="s">
        <v>78</v>
      </c>
      <c r="I1819" s="65" t="s">
        <v>79</v>
      </c>
      <c r="J1819" s="66" t="s">
        <v>80</v>
      </c>
    </row>
    <row r="1820" spans="1:10" ht="28.2">
      <c r="A1820" s="56" t="s">
        <v>4499</v>
      </c>
      <c r="B1820" s="57">
        <v>223</v>
      </c>
      <c r="C1820" s="57" t="s">
        <v>223</v>
      </c>
      <c r="D1820" s="57" t="s">
        <v>148</v>
      </c>
      <c r="E1820" s="64" t="s">
        <v>4543</v>
      </c>
      <c r="F1820" s="65" t="s">
        <v>76</v>
      </c>
      <c r="G1820" s="65" t="s">
        <v>4544</v>
      </c>
      <c r="H1820" s="65" t="s">
        <v>78</v>
      </c>
      <c r="I1820" s="65" t="s">
        <v>79</v>
      </c>
      <c r="J1820" s="66" t="s">
        <v>80</v>
      </c>
    </row>
    <row r="1821" spans="1:10" ht="55.8">
      <c r="A1821" s="56" t="s">
        <v>4499</v>
      </c>
      <c r="B1821" s="57">
        <v>223</v>
      </c>
      <c r="C1821" s="57" t="s">
        <v>223</v>
      </c>
      <c r="D1821" s="57" t="s">
        <v>148</v>
      </c>
      <c r="E1821" s="64" t="s">
        <v>4545</v>
      </c>
      <c r="F1821" s="65" t="s">
        <v>76</v>
      </c>
      <c r="G1821" s="65" t="s">
        <v>582</v>
      </c>
      <c r="H1821" s="65" t="s">
        <v>78</v>
      </c>
      <c r="I1821" s="65" t="s">
        <v>79</v>
      </c>
      <c r="J1821" s="66" t="s">
        <v>80</v>
      </c>
    </row>
    <row r="1822" spans="1:10" ht="55.8">
      <c r="A1822" s="56" t="s">
        <v>4499</v>
      </c>
      <c r="B1822" s="57">
        <v>223</v>
      </c>
      <c r="C1822" s="57" t="s">
        <v>223</v>
      </c>
      <c r="D1822" s="57" t="s">
        <v>148</v>
      </c>
      <c r="E1822" s="64" t="s">
        <v>4546</v>
      </c>
      <c r="F1822" s="65" t="s">
        <v>76</v>
      </c>
      <c r="G1822" s="65" t="s">
        <v>582</v>
      </c>
      <c r="H1822" s="65" t="s">
        <v>78</v>
      </c>
      <c r="I1822" s="65" t="s">
        <v>79</v>
      </c>
      <c r="J1822" s="66" t="s">
        <v>80</v>
      </c>
    </row>
    <row r="1823" spans="1:10" ht="28.2">
      <c r="A1823" s="56" t="s">
        <v>4499</v>
      </c>
      <c r="B1823" s="57">
        <v>223</v>
      </c>
      <c r="C1823" s="57" t="s">
        <v>223</v>
      </c>
      <c r="D1823" s="57" t="s">
        <v>148</v>
      </c>
      <c r="E1823" s="64" t="s">
        <v>4547</v>
      </c>
      <c r="F1823" s="65" t="s">
        <v>76</v>
      </c>
      <c r="G1823" s="65" t="s">
        <v>4548</v>
      </c>
      <c r="H1823" s="65" t="s">
        <v>78</v>
      </c>
      <c r="I1823" s="65" t="s">
        <v>79</v>
      </c>
      <c r="J1823" s="66" t="s">
        <v>80</v>
      </c>
    </row>
    <row r="1824" spans="1:10" ht="55.8">
      <c r="A1824" s="56" t="s">
        <v>4499</v>
      </c>
      <c r="B1824" s="57">
        <v>223</v>
      </c>
      <c r="C1824" s="57" t="s">
        <v>223</v>
      </c>
      <c r="D1824" s="57" t="s">
        <v>148</v>
      </c>
      <c r="E1824" s="64" t="s">
        <v>4549</v>
      </c>
      <c r="F1824" s="65" t="s">
        <v>76</v>
      </c>
      <c r="G1824" s="65" t="s">
        <v>582</v>
      </c>
      <c r="H1824" s="65" t="s">
        <v>78</v>
      </c>
      <c r="I1824" s="65" t="s">
        <v>79</v>
      </c>
      <c r="J1824" s="66" t="s">
        <v>80</v>
      </c>
    </row>
    <row r="1825" spans="1:10" ht="28.2">
      <c r="A1825" s="56" t="s">
        <v>4499</v>
      </c>
      <c r="B1825" s="57">
        <v>223</v>
      </c>
      <c r="C1825" s="57" t="s">
        <v>223</v>
      </c>
      <c r="D1825" s="57" t="s">
        <v>148</v>
      </c>
      <c r="E1825" s="64" t="s">
        <v>4550</v>
      </c>
      <c r="F1825" s="65" t="s">
        <v>76</v>
      </c>
      <c r="G1825" s="65" t="s">
        <v>4551</v>
      </c>
      <c r="H1825" s="65" t="s">
        <v>78</v>
      </c>
      <c r="I1825" s="65" t="s">
        <v>79</v>
      </c>
      <c r="J1825" s="66" t="s">
        <v>80</v>
      </c>
    </row>
    <row r="1826" spans="1:10" ht="28.2">
      <c r="A1826" s="56" t="s">
        <v>4499</v>
      </c>
      <c r="B1826" s="57">
        <v>223</v>
      </c>
      <c r="C1826" s="57" t="s">
        <v>223</v>
      </c>
      <c r="D1826" s="57" t="s">
        <v>148</v>
      </c>
      <c r="E1826" s="64" t="s">
        <v>4552</v>
      </c>
      <c r="F1826" s="65" t="s">
        <v>76</v>
      </c>
      <c r="G1826" s="65" t="s">
        <v>4553</v>
      </c>
      <c r="H1826" s="65" t="s">
        <v>78</v>
      </c>
      <c r="I1826" s="65" t="s">
        <v>79</v>
      </c>
      <c r="J1826" s="66" t="s">
        <v>80</v>
      </c>
    </row>
    <row r="1827" spans="1:10" ht="55.8">
      <c r="A1827" s="56" t="s">
        <v>4499</v>
      </c>
      <c r="B1827" s="57">
        <v>223</v>
      </c>
      <c r="C1827" s="57" t="s">
        <v>223</v>
      </c>
      <c r="D1827" s="57" t="s">
        <v>148</v>
      </c>
      <c r="E1827" s="64" t="s">
        <v>4554</v>
      </c>
      <c r="F1827" s="65" t="s">
        <v>76</v>
      </c>
      <c r="G1827" s="65" t="s">
        <v>582</v>
      </c>
      <c r="H1827" s="65" t="s">
        <v>78</v>
      </c>
      <c r="I1827" s="65" t="s">
        <v>79</v>
      </c>
      <c r="J1827" s="66" t="s">
        <v>80</v>
      </c>
    </row>
    <row r="1828" spans="1:10">
      <c r="A1828" s="56" t="s">
        <v>4555</v>
      </c>
      <c r="B1828" s="57">
        <v>422</v>
      </c>
      <c r="C1828" s="57" t="s">
        <v>3856</v>
      </c>
      <c r="D1828" s="57" t="s">
        <v>592</v>
      </c>
      <c r="E1828" s="64" t="s">
        <v>4556</v>
      </c>
      <c r="F1828" s="65" t="s">
        <v>76</v>
      </c>
      <c r="G1828" s="65" t="s">
        <v>4557</v>
      </c>
      <c r="H1828" s="65" t="s">
        <v>1503</v>
      </c>
      <c r="I1828" s="65" t="s">
        <v>1504</v>
      </c>
      <c r="J1828" s="66" t="s">
        <v>80</v>
      </c>
    </row>
    <row r="1829" spans="1:10" ht="28.2">
      <c r="A1829" s="56" t="s">
        <v>4555</v>
      </c>
      <c r="B1829" s="57">
        <v>422</v>
      </c>
      <c r="C1829" s="57" t="s">
        <v>3856</v>
      </c>
      <c r="D1829" s="57" t="s">
        <v>592</v>
      </c>
      <c r="E1829" s="64" t="s">
        <v>4558</v>
      </c>
      <c r="F1829" s="65" t="s">
        <v>76</v>
      </c>
      <c r="G1829" s="65" t="s">
        <v>164</v>
      </c>
      <c r="H1829" s="65" t="s">
        <v>78</v>
      </c>
      <c r="I1829" s="65" t="s">
        <v>79</v>
      </c>
      <c r="J1829" s="66" t="s">
        <v>80</v>
      </c>
    </row>
    <row r="1830" spans="1:10" ht="28.2">
      <c r="A1830" s="56" t="s">
        <v>4555</v>
      </c>
      <c r="B1830" s="57">
        <v>422</v>
      </c>
      <c r="C1830" s="57" t="s">
        <v>3856</v>
      </c>
      <c r="D1830" s="57" t="s">
        <v>592</v>
      </c>
      <c r="E1830" s="64" t="s">
        <v>4559</v>
      </c>
      <c r="F1830" s="65" t="s">
        <v>76</v>
      </c>
      <c r="G1830" s="65" t="s">
        <v>164</v>
      </c>
      <c r="H1830" s="65" t="s">
        <v>78</v>
      </c>
      <c r="I1830" s="65" t="s">
        <v>79</v>
      </c>
      <c r="J1830" s="66" t="s">
        <v>80</v>
      </c>
    </row>
    <row r="1831" spans="1:10" ht="28.2">
      <c r="A1831" s="56" t="s">
        <v>4555</v>
      </c>
      <c r="B1831" s="57">
        <v>422</v>
      </c>
      <c r="C1831" s="57" t="s">
        <v>3856</v>
      </c>
      <c r="D1831" s="57" t="s">
        <v>592</v>
      </c>
      <c r="E1831" s="64" t="s">
        <v>4560</v>
      </c>
      <c r="F1831" s="65" t="s">
        <v>76</v>
      </c>
      <c r="G1831" s="65" t="s">
        <v>4561</v>
      </c>
      <c r="H1831" s="65" t="s">
        <v>1503</v>
      </c>
      <c r="I1831" s="65" t="s">
        <v>1504</v>
      </c>
      <c r="J1831" s="66" t="s">
        <v>80</v>
      </c>
    </row>
    <row r="1832" spans="1:10" ht="28.2">
      <c r="A1832" s="56" t="s">
        <v>4555</v>
      </c>
      <c r="B1832" s="57">
        <v>422</v>
      </c>
      <c r="C1832" s="57" t="s">
        <v>3856</v>
      </c>
      <c r="D1832" s="57" t="s">
        <v>592</v>
      </c>
      <c r="E1832" s="64" t="s">
        <v>4562</v>
      </c>
      <c r="F1832" s="65" t="s">
        <v>76</v>
      </c>
      <c r="G1832" s="65" t="s">
        <v>4563</v>
      </c>
      <c r="H1832" s="65" t="s">
        <v>78</v>
      </c>
      <c r="I1832" s="65" t="s">
        <v>79</v>
      </c>
      <c r="J1832" s="66" t="s">
        <v>80</v>
      </c>
    </row>
    <row r="1833" spans="1:10">
      <c r="A1833" s="56" t="s">
        <v>4555</v>
      </c>
      <c r="B1833" s="57">
        <v>422</v>
      </c>
      <c r="C1833" s="57" t="s">
        <v>3856</v>
      </c>
      <c r="D1833" s="57" t="s">
        <v>592</v>
      </c>
      <c r="E1833" s="64" t="s">
        <v>4564</v>
      </c>
      <c r="F1833" s="65" t="s">
        <v>76</v>
      </c>
      <c r="G1833" s="65" t="s">
        <v>4565</v>
      </c>
      <c r="H1833" s="65" t="s">
        <v>1503</v>
      </c>
      <c r="I1833" s="65" t="s">
        <v>1504</v>
      </c>
      <c r="J1833" s="66" t="s">
        <v>80</v>
      </c>
    </row>
    <row r="1834" spans="1:10" ht="28.2">
      <c r="A1834" s="56" t="s">
        <v>4555</v>
      </c>
      <c r="B1834" s="57">
        <v>422</v>
      </c>
      <c r="C1834" s="57" t="s">
        <v>3856</v>
      </c>
      <c r="D1834" s="57" t="s">
        <v>592</v>
      </c>
      <c r="E1834" s="64" t="s">
        <v>4566</v>
      </c>
      <c r="F1834" s="65" t="s">
        <v>76</v>
      </c>
      <c r="G1834" s="65" t="s">
        <v>4567</v>
      </c>
      <c r="H1834" s="65" t="s">
        <v>78</v>
      </c>
      <c r="I1834" s="65" t="s">
        <v>79</v>
      </c>
      <c r="J1834" s="66" t="s">
        <v>80</v>
      </c>
    </row>
    <row r="1835" spans="1:10" ht="28.2">
      <c r="A1835" s="56" t="s">
        <v>4555</v>
      </c>
      <c r="B1835" s="57">
        <v>422</v>
      </c>
      <c r="C1835" s="57" t="s">
        <v>3856</v>
      </c>
      <c r="D1835" s="57" t="s">
        <v>592</v>
      </c>
      <c r="E1835" s="64" t="s">
        <v>4568</v>
      </c>
      <c r="F1835" s="65" t="s">
        <v>76</v>
      </c>
      <c r="G1835" s="65" t="s">
        <v>4569</v>
      </c>
      <c r="H1835" s="65" t="s">
        <v>78</v>
      </c>
      <c r="I1835" s="65" t="s">
        <v>79</v>
      </c>
      <c r="J1835" s="66" t="s">
        <v>80</v>
      </c>
    </row>
    <row r="1836" spans="1:10" ht="28.2">
      <c r="A1836" s="56" t="s">
        <v>4555</v>
      </c>
      <c r="B1836" s="57">
        <v>422</v>
      </c>
      <c r="C1836" s="57" t="s">
        <v>3856</v>
      </c>
      <c r="D1836" s="57" t="s">
        <v>592</v>
      </c>
      <c r="E1836" s="64" t="s">
        <v>4570</v>
      </c>
      <c r="F1836" s="65" t="s">
        <v>76</v>
      </c>
      <c r="G1836" s="65" t="s">
        <v>4571</v>
      </c>
      <c r="H1836" s="65" t="s">
        <v>78</v>
      </c>
      <c r="I1836" s="65" t="s">
        <v>79</v>
      </c>
      <c r="J1836" s="66" t="s">
        <v>80</v>
      </c>
    </row>
    <row r="1837" spans="1:10" ht="28.2">
      <c r="A1837" s="56" t="s">
        <v>4572</v>
      </c>
      <c r="B1837" s="57">
        <v>113</v>
      </c>
      <c r="C1837" s="57" t="s">
        <v>1508</v>
      </c>
      <c r="D1837" s="57" t="s">
        <v>1509</v>
      </c>
      <c r="E1837" s="64" t="s">
        <v>4573</v>
      </c>
      <c r="F1837" s="65" t="s">
        <v>489</v>
      </c>
      <c r="G1837" s="65" t="s">
        <v>4574</v>
      </c>
      <c r="H1837" s="65" t="s">
        <v>4575</v>
      </c>
      <c r="I1837" s="65" t="s">
        <v>516</v>
      </c>
      <c r="J1837" s="66" t="s">
        <v>487</v>
      </c>
    </row>
    <row r="1838" spans="1:10" ht="28.2">
      <c r="A1838" s="56" t="s">
        <v>4572</v>
      </c>
      <c r="B1838" s="57">
        <v>113</v>
      </c>
      <c r="C1838" s="57" t="s">
        <v>1508</v>
      </c>
      <c r="D1838" s="57" t="s">
        <v>1509</v>
      </c>
      <c r="E1838" s="64" t="s">
        <v>4576</v>
      </c>
      <c r="F1838" s="65" t="s">
        <v>489</v>
      </c>
      <c r="G1838" s="65" t="s">
        <v>943</v>
      </c>
      <c r="H1838" s="65" t="s">
        <v>944</v>
      </c>
      <c r="I1838" s="65" t="s">
        <v>516</v>
      </c>
      <c r="J1838" s="66" t="s">
        <v>487</v>
      </c>
    </row>
    <row r="1839" spans="1:10" ht="42">
      <c r="A1839" s="56" t="s">
        <v>4572</v>
      </c>
      <c r="B1839" s="57">
        <v>113</v>
      </c>
      <c r="C1839" s="57" t="s">
        <v>1508</v>
      </c>
      <c r="D1839" s="57" t="s">
        <v>1509</v>
      </c>
      <c r="E1839" s="64" t="s">
        <v>4577</v>
      </c>
      <c r="F1839" s="65" t="s">
        <v>489</v>
      </c>
      <c r="G1839" s="65" t="s">
        <v>4578</v>
      </c>
      <c r="H1839" s="65" t="s">
        <v>3234</v>
      </c>
      <c r="I1839" s="65" t="s">
        <v>3235</v>
      </c>
      <c r="J1839" s="66" t="s">
        <v>148</v>
      </c>
    </row>
    <row r="1840" spans="1:10" ht="28.2">
      <c r="A1840" s="56" t="s">
        <v>4572</v>
      </c>
      <c r="B1840" s="57">
        <v>113</v>
      </c>
      <c r="C1840" s="57" t="s">
        <v>1508</v>
      </c>
      <c r="D1840" s="57" t="s">
        <v>1509</v>
      </c>
      <c r="E1840" s="64" t="s">
        <v>4579</v>
      </c>
      <c r="F1840" s="65" t="s">
        <v>489</v>
      </c>
      <c r="G1840" s="65" t="s">
        <v>4580</v>
      </c>
      <c r="H1840" s="65" t="s">
        <v>499</v>
      </c>
      <c r="I1840" s="65" t="s">
        <v>500</v>
      </c>
      <c r="J1840" s="66" t="s">
        <v>501</v>
      </c>
    </row>
    <row r="1841" spans="1:10" ht="55.8">
      <c r="A1841" s="56" t="s">
        <v>4572</v>
      </c>
      <c r="B1841" s="57">
        <v>113</v>
      </c>
      <c r="C1841" s="57" t="s">
        <v>1508</v>
      </c>
      <c r="D1841" s="57" t="s">
        <v>1509</v>
      </c>
      <c r="E1841" s="64" t="s">
        <v>4581</v>
      </c>
      <c r="F1841" s="65" t="s">
        <v>489</v>
      </c>
      <c r="G1841" s="65" t="s">
        <v>4582</v>
      </c>
      <c r="H1841" s="65" t="s">
        <v>4583</v>
      </c>
      <c r="I1841" s="65" t="s">
        <v>4584</v>
      </c>
      <c r="J1841" s="66" t="s">
        <v>484</v>
      </c>
    </row>
    <row r="1842" spans="1:10" ht="42">
      <c r="A1842" s="56" t="s">
        <v>4572</v>
      </c>
      <c r="B1842" s="57">
        <v>113</v>
      </c>
      <c r="C1842" s="57" t="s">
        <v>1508</v>
      </c>
      <c r="D1842" s="57" t="s">
        <v>1509</v>
      </c>
      <c r="E1842" s="64" t="s">
        <v>4585</v>
      </c>
      <c r="F1842" s="65" t="s">
        <v>489</v>
      </c>
      <c r="G1842" s="65" t="s">
        <v>4586</v>
      </c>
      <c r="H1842" s="65" t="s">
        <v>4587</v>
      </c>
      <c r="I1842" s="65" t="s">
        <v>516</v>
      </c>
      <c r="J1842" s="66" t="s">
        <v>487</v>
      </c>
    </row>
    <row r="1843" spans="1:10" ht="28.2">
      <c r="A1843" s="56" t="s">
        <v>4572</v>
      </c>
      <c r="B1843" s="57">
        <v>113</v>
      </c>
      <c r="C1843" s="57" t="s">
        <v>1508</v>
      </c>
      <c r="D1843" s="57" t="s">
        <v>1509</v>
      </c>
      <c r="E1843" s="64" t="s">
        <v>4588</v>
      </c>
      <c r="F1843" s="65" t="s">
        <v>489</v>
      </c>
      <c r="G1843" s="65" t="s">
        <v>4589</v>
      </c>
      <c r="H1843" s="65" t="s">
        <v>499</v>
      </c>
      <c r="I1843" s="65" t="s">
        <v>500</v>
      </c>
      <c r="J1843" s="66" t="s">
        <v>501</v>
      </c>
    </row>
    <row r="1844" spans="1:10" ht="42">
      <c r="A1844" s="56" t="s">
        <v>4572</v>
      </c>
      <c r="B1844" s="57">
        <v>113</v>
      </c>
      <c r="C1844" s="57" t="s">
        <v>1508</v>
      </c>
      <c r="D1844" s="57" t="s">
        <v>1509</v>
      </c>
      <c r="E1844" s="64" t="s">
        <v>4590</v>
      </c>
      <c r="F1844" s="65" t="s">
        <v>489</v>
      </c>
      <c r="G1844" s="65" t="s">
        <v>4591</v>
      </c>
      <c r="H1844" s="65" t="s">
        <v>4592</v>
      </c>
      <c r="I1844" s="65" t="s">
        <v>516</v>
      </c>
      <c r="J1844" s="66" t="s">
        <v>487</v>
      </c>
    </row>
    <row r="1845" spans="1:10" ht="69.599999999999994">
      <c r="A1845" s="56" t="s">
        <v>4593</v>
      </c>
      <c r="B1845" s="57">
        <v>356</v>
      </c>
      <c r="C1845" s="57" t="s">
        <v>524</v>
      </c>
      <c r="D1845" s="57" t="s">
        <v>525</v>
      </c>
      <c r="E1845" s="64" t="s">
        <v>4594</v>
      </c>
      <c r="F1845" s="65" t="s">
        <v>489</v>
      </c>
      <c r="G1845" s="65" t="s">
        <v>4595</v>
      </c>
      <c r="H1845" s="65" t="s">
        <v>4596</v>
      </c>
      <c r="I1845" s="65" t="s">
        <v>4584</v>
      </c>
      <c r="J1845" s="66" t="s">
        <v>484</v>
      </c>
    </row>
    <row r="1846" spans="1:10" ht="28.2">
      <c r="A1846" s="56" t="s">
        <v>4597</v>
      </c>
      <c r="B1846" s="57">
        <v>356</v>
      </c>
      <c r="C1846" s="57" t="s">
        <v>524</v>
      </c>
      <c r="D1846" s="57" t="s">
        <v>525</v>
      </c>
      <c r="E1846" s="64" t="s">
        <v>4598</v>
      </c>
      <c r="F1846" s="65" t="s">
        <v>439</v>
      </c>
      <c r="G1846" s="65" t="s">
        <v>4599</v>
      </c>
      <c r="H1846" s="65" t="s">
        <v>4600</v>
      </c>
      <c r="I1846" s="65" t="s">
        <v>1790</v>
      </c>
      <c r="J1846" s="66" t="s">
        <v>172</v>
      </c>
    </row>
    <row r="1847" spans="1:10" ht="42">
      <c r="A1847" s="56" t="s">
        <v>4601</v>
      </c>
      <c r="B1847" s="57">
        <v>301</v>
      </c>
      <c r="C1847" s="57" t="s">
        <v>73</v>
      </c>
      <c r="D1847" s="57" t="s">
        <v>74</v>
      </c>
      <c r="E1847" s="64" t="s">
        <v>4602</v>
      </c>
      <c r="F1847" s="65" t="s">
        <v>4603</v>
      </c>
      <c r="G1847" s="65" t="s">
        <v>4604</v>
      </c>
      <c r="H1847" s="65" t="s">
        <v>4605</v>
      </c>
      <c r="I1847" s="65" t="s">
        <v>4606</v>
      </c>
      <c r="J1847" s="66" t="s">
        <v>74</v>
      </c>
    </row>
    <row r="1848" spans="1:10" ht="55.8">
      <c r="A1848" s="56" t="s">
        <v>4601</v>
      </c>
      <c r="B1848" s="57">
        <v>301</v>
      </c>
      <c r="C1848" s="57" t="s">
        <v>73</v>
      </c>
      <c r="D1848" s="57" t="s">
        <v>74</v>
      </c>
      <c r="E1848" s="64" t="s">
        <v>4607</v>
      </c>
      <c r="F1848" s="65" t="s">
        <v>4603</v>
      </c>
      <c r="G1848" s="65" t="s">
        <v>4608</v>
      </c>
      <c r="H1848" s="65" t="s">
        <v>4609</v>
      </c>
      <c r="I1848" s="65" t="s">
        <v>4606</v>
      </c>
      <c r="J1848" s="66" t="s">
        <v>74</v>
      </c>
    </row>
    <row r="1849" spans="1:10" ht="28.2">
      <c r="A1849" s="56" t="s">
        <v>4610</v>
      </c>
      <c r="B1849" s="57">
        <v>147</v>
      </c>
      <c r="C1849" s="57" t="s">
        <v>466</v>
      </c>
      <c r="D1849" s="57" t="s">
        <v>105</v>
      </c>
      <c r="E1849" s="64" t="s">
        <v>4611</v>
      </c>
      <c r="F1849" s="65" t="s">
        <v>439</v>
      </c>
      <c r="G1849" s="65" t="s">
        <v>4612</v>
      </c>
      <c r="H1849" s="65" t="s">
        <v>482</v>
      </c>
      <c r="I1849" s="65" t="s">
        <v>483</v>
      </c>
      <c r="J1849" s="66" t="s">
        <v>484</v>
      </c>
    </row>
    <row r="1850" spans="1:10" ht="55.8">
      <c r="A1850" s="56" t="s">
        <v>4613</v>
      </c>
      <c r="B1850" s="57">
        <v>301</v>
      </c>
      <c r="C1850" s="57" t="s">
        <v>73</v>
      </c>
      <c r="D1850" s="57" t="s">
        <v>74</v>
      </c>
      <c r="E1850" s="64" t="s">
        <v>4614</v>
      </c>
      <c r="F1850" s="65" t="s">
        <v>4615</v>
      </c>
      <c r="G1850" s="65" t="s">
        <v>4616</v>
      </c>
      <c r="H1850" s="65" t="s">
        <v>4617</v>
      </c>
      <c r="I1850" s="65" t="s">
        <v>4618</v>
      </c>
      <c r="J1850" s="66" t="s">
        <v>74</v>
      </c>
    </row>
    <row r="1851" spans="1:10" ht="42">
      <c r="A1851" s="56" t="s">
        <v>4619</v>
      </c>
      <c r="B1851" s="57">
        <v>441</v>
      </c>
      <c r="C1851" s="57" t="s">
        <v>742</v>
      </c>
      <c r="D1851" s="57" t="s">
        <v>743</v>
      </c>
      <c r="E1851" s="64" t="s">
        <v>4620</v>
      </c>
      <c r="F1851" s="65" t="s">
        <v>4621</v>
      </c>
      <c r="G1851" s="65" t="s">
        <v>4621</v>
      </c>
      <c r="H1851" s="65" t="s">
        <v>4622</v>
      </c>
      <c r="I1851" s="65" t="s">
        <v>4623</v>
      </c>
      <c r="J1851" s="66" t="s">
        <v>743</v>
      </c>
    </row>
    <row r="1852" spans="1:10" ht="55.8">
      <c r="A1852" s="56" t="s">
        <v>4624</v>
      </c>
      <c r="B1852" s="57">
        <v>80</v>
      </c>
      <c r="C1852" s="57" t="s">
        <v>615</v>
      </c>
      <c r="D1852" s="57" t="s">
        <v>493</v>
      </c>
      <c r="E1852" s="64" t="s">
        <v>4625</v>
      </c>
      <c r="F1852" s="65" t="s">
        <v>4626</v>
      </c>
      <c r="G1852" s="65" t="s">
        <v>4627</v>
      </c>
      <c r="H1852" s="65" t="s">
        <v>4628</v>
      </c>
      <c r="I1852" s="65" t="s">
        <v>4629</v>
      </c>
      <c r="J1852" s="66" t="s">
        <v>493</v>
      </c>
    </row>
    <row r="1853" spans="1:10" ht="55.8">
      <c r="A1853" s="56" t="s">
        <v>4624</v>
      </c>
      <c r="B1853" s="57">
        <v>80</v>
      </c>
      <c r="C1853" s="57" t="s">
        <v>615</v>
      </c>
      <c r="D1853" s="57" t="s">
        <v>493</v>
      </c>
      <c r="E1853" s="64" t="s">
        <v>4630</v>
      </c>
      <c r="F1853" s="65" t="s">
        <v>4626</v>
      </c>
      <c r="G1853" s="65" t="s">
        <v>4627</v>
      </c>
      <c r="H1853" s="65" t="s">
        <v>4631</v>
      </c>
      <c r="I1853" s="65" t="s">
        <v>4632</v>
      </c>
      <c r="J1853" s="66" t="s">
        <v>493</v>
      </c>
    </row>
    <row r="1854" spans="1:10" ht="42">
      <c r="A1854" s="56" t="s">
        <v>4633</v>
      </c>
      <c r="B1854" s="57">
        <v>304</v>
      </c>
      <c r="C1854" s="57" t="s">
        <v>626</v>
      </c>
      <c r="D1854" s="57" t="s">
        <v>74</v>
      </c>
      <c r="E1854" s="64" t="s">
        <v>4634</v>
      </c>
      <c r="F1854" s="65" t="s">
        <v>4635</v>
      </c>
      <c r="G1854" s="65" t="s">
        <v>4636</v>
      </c>
      <c r="H1854" s="65" t="s">
        <v>4637</v>
      </c>
      <c r="I1854" s="65" t="s">
        <v>633</v>
      </c>
      <c r="J1854" s="66" t="s">
        <v>74</v>
      </c>
    </row>
    <row r="1855" spans="1:10" ht="42">
      <c r="A1855" s="56" t="s">
        <v>4633</v>
      </c>
      <c r="B1855" s="57">
        <v>304</v>
      </c>
      <c r="C1855" s="57" t="s">
        <v>626</v>
      </c>
      <c r="D1855" s="57" t="s">
        <v>74</v>
      </c>
      <c r="E1855" s="64" t="s">
        <v>4638</v>
      </c>
      <c r="F1855" s="65" t="s">
        <v>4635</v>
      </c>
      <c r="G1855" s="65" t="s">
        <v>4636</v>
      </c>
      <c r="H1855" s="65" t="s">
        <v>4639</v>
      </c>
      <c r="I1855" s="65" t="s">
        <v>633</v>
      </c>
      <c r="J1855" s="66" t="s">
        <v>74</v>
      </c>
    </row>
    <row r="1856" spans="1:10" ht="42">
      <c r="A1856" s="56" t="s">
        <v>4640</v>
      </c>
      <c r="B1856" s="57">
        <v>284</v>
      </c>
      <c r="C1856" s="57" t="s">
        <v>171</v>
      </c>
      <c r="D1856" s="57" t="s">
        <v>172</v>
      </c>
      <c r="E1856" s="64" t="s">
        <v>4641</v>
      </c>
      <c r="F1856" s="65" t="s">
        <v>107</v>
      </c>
      <c r="G1856" s="65" t="s">
        <v>4642</v>
      </c>
      <c r="H1856" s="65" t="s">
        <v>4643</v>
      </c>
      <c r="I1856" s="65" t="s">
        <v>4644</v>
      </c>
      <c r="J1856" s="66" t="s">
        <v>172</v>
      </c>
    </row>
    <row r="1857" spans="1:10" ht="28.2">
      <c r="A1857" s="56" t="s">
        <v>4645</v>
      </c>
      <c r="B1857" s="57">
        <v>368</v>
      </c>
      <c r="C1857" s="57" t="s">
        <v>1271</v>
      </c>
      <c r="D1857" s="57" t="s">
        <v>145</v>
      </c>
      <c r="E1857" s="64" t="s">
        <v>4646</v>
      </c>
      <c r="F1857" s="65" t="s">
        <v>76</v>
      </c>
      <c r="G1857" s="65" t="s">
        <v>164</v>
      </c>
      <c r="H1857" s="65" t="s">
        <v>78</v>
      </c>
      <c r="I1857" s="65" t="s">
        <v>79</v>
      </c>
      <c r="J1857" s="66" t="s">
        <v>80</v>
      </c>
    </row>
    <row r="1858" spans="1:10" ht="28.2">
      <c r="A1858" s="56" t="s">
        <v>4645</v>
      </c>
      <c r="B1858" s="57">
        <v>368</v>
      </c>
      <c r="C1858" s="57" t="s">
        <v>1271</v>
      </c>
      <c r="D1858" s="57" t="s">
        <v>145</v>
      </c>
      <c r="E1858" s="64" t="s">
        <v>4647</v>
      </c>
      <c r="F1858" s="65" t="s">
        <v>76</v>
      </c>
      <c r="G1858" s="65" t="s">
        <v>164</v>
      </c>
      <c r="H1858" s="65" t="s">
        <v>78</v>
      </c>
      <c r="I1858" s="65" t="s">
        <v>79</v>
      </c>
      <c r="J1858" s="66" t="s">
        <v>80</v>
      </c>
    </row>
    <row r="1859" spans="1:10" ht="28.2">
      <c r="A1859" s="56" t="s">
        <v>4645</v>
      </c>
      <c r="B1859" s="57">
        <v>368</v>
      </c>
      <c r="C1859" s="57" t="s">
        <v>1271</v>
      </c>
      <c r="D1859" s="57" t="s">
        <v>145</v>
      </c>
      <c r="E1859" s="64" t="s">
        <v>4648</v>
      </c>
      <c r="F1859" s="65" t="s">
        <v>76</v>
      </c>
      <c r="G1859" s="65" t="s">
        <v>164</v>
      </c>
      <c r="H1859" s="65" t="s">
        <v>78</v>
      </c>
      <c r="I1859" s="65" t="s">
        <v>79</v>
      </c>
      <c r="J1859" s="66" t="s">
        <v>80</v>
      </c>
    </row>
    <row r="1860" spans="1:10" ht="28.2">
      <c r="A1860" s="56" t="s">
        <v>4645</v>
      </c>
      <c r="B1860" s="57">
        <v>368</v>
      </c>
      <c r="C1860" s="57" t="s">
        <v>1271</v>
      </c>
      <c r="D1860" s="57" t="s">
        <v>145</v>
      </c>
      <c r="E1860" s="64" t="s">
        <v>4649</v>
      </c>
      <c r="F1860" s="65" t="s">
        <v>76</v>
      </c>
      <c r="G1860" s="65" t="s">
        <v>164</v>
      </c>
      <c r="H1860" s="65" t="s">
        <v>78</v>
      </c>
      <c r="I1860" s="65" t="s">
        <v>79</v>
      </c>
      <c r="J1860" s="66" t="s">
        <v>80</v>
      </c>
    </row>
    <row r="1861" spans="1:10" ht="55.8">
      <c r="A1861" s="56" t="s">
        <v>4645</v>
      </c>
      <c r="B1861" s="57">
        <v>368</v>
      </c>
      <c r="C1861" s="57" t="s">
        <v>1271</v>
      </c>
      <c r="D1861" s="57" t="s">
        <v>145</v>
      </c>
      <c r="E1861" s="64" t="s">
        <v>4650</v>
      </c>
      <c r="F1861" s="65" t="s">
        <v>76</v>
      </c>
      <c r="G1861" s="65" t="s">
        <v>772</v>
      </c>
      <c r="H1861" s="65" t="s">
        <v>78</v>
      </c>
      <c r="I1861" s="65" t="s">
        <v>79</v>
      </c>
      <c r="J1861" s="66" t="s">
        <v>80</v>
      </c>
    </row>
    <row r="1862" spans="1:10" ht="28.2">
      <c r="A1862" s="56" t="s">
        <v>4645</v>
      </c>
      <c r="B1862" s="57">
        <v>368</v>
      </c>
      <c r="C1862" s="57" t="s">
        <v>1271</v>
      </c>
      <c r="D1862" s="57" t="s">
        <v>145</v>
      </c>
      <c r="E1862" s="64" t="s">
        <v>4651</v>
      </c>
      <c r="F1862" s="65" t="s">
        <v>76</v>
      </c>
      <c r="G1862" s="65" t="s">
        <v>164</v>
      </c>
      <c r="H1862" s="65" t="s">
        <v>78</v>
      </c>
      <c r="I1862" s="65" t="s">
        <v>79</v>
      </c>
      <c r="J1862" s="66" t="s">
        <v>80</v>
      </c>
    </row>
    <row r="1863" spans="1:10" ht="28.2">
      <c r="A1863" s="56" t="s">
        <v>4645</v>
      </c>
      <c r="B1863" s="57">
        <v>368</v>
      </c>
      <c r="C1863" s="57" t="s">
        <v>1271</v>
      </c>
      <c r="D1863" s="57" t="s">
        <v>145</v>
      </c>
      <c r="E1863" s="64" t="s">
        <v>4652</v>
      </c>
      <c r="F1863" s="65" t="s">
        <v>76</v>
      </c>
      <c r="G1863" s="65" t="s">
        <v>164</v>
      </c>
      <c r="H1863" s="65" t="s">
        <v>78</v>
      </c>
      <c r="I1863" s="65" t="s">
        <v>79</v>
      </c>
      <c r="J1863" s="66" t="s">
        <v>80</v>
      </c>
    </row>
    <row r="1864" spans="1:10" ht="28.2">
      <c r="A1864" s="56" t="s">
        <v>4645</v>
      </c>
      <c r="B1864" s="57">
        <v>368</v>
      </c>
      <c r="C1864" s="57" t="s">
        <v>1271</v>
      </c>
      <c r="D1864" s="57" t="s">
        <v>145</v>
      </c>
      <c r="E1864" s="64" t="s">
        <v>4653</v>
      </c>
      <c r="F1864" s="65" t="s">
        <v>76</v>
      </c>
      <c r="G1864" s="65" t="s">
        <v>4654</v>
      </c>
      <c r="H1864" s="65" t="s">
        <v>78</v>
      </c>
      <c r="I1864" s="65" t="s">
        <v>79</v>
      </c>
      <c r="J1864" s="66" t="s">
        <v>80</v>
      </c>
    </row>
    <row r="1865" spans="1:10" ht="28.2">
      <c r="A1865" s="56" t="s">
        <v>4645</v>
      </c>
      <c r="B1865" s="57">
        <v>368</v>
      </c>
      <c r="C1865" s="57" t="s">
        <v>1271</v>
      </c>
      <c r="D1865" s="57" t="s">
        <v>145</v>
      </c>
      <c r="E1865" s="64" t="s">
        <v>4655</v>
      </c>
      <c r="F1865" s="65" t="s">
        <v>76</v>
      </c>
      <c r="G1865" s="65" t="s">
        <v>4656</v>
      </c>
      <c r="H1865" s="65" t="s">
        <v>78</v>
      </c>
      <c r="I1865" s="65" t="s">
        <v>79</v>
      </c>
      <c r="J1865" s="66" t="s">
        <v>80</v>
      </c>
    </row>
    <row r="1866" spans="1:10" ht="69.599999999999994">
      <c r="A1866" s="56" t="s">
        <v>4657</v>
      </c>
      <c r="B1866" s="57">
        <v>450</v>
      </c>
      <c r="C1866" s="57" t="s">
        <v>1820</v>
      </c>
      <c r="D1866" s="57" t="s">
        <v>1821</v>
      </c>
      <c r="E1866" s="64" t="s">
        <v>4658</v>
      </c>
      <c r="F1866" s="65" t="s">
        <v>4659</v>
      </c>
      <c r="G1866" s="65" t="s">
        <v>4660</v>
      </c>
      <c r="H1866" s="65" t="s">
        <v>4661</v>
      </c>
      <c r="I1866" s="65" t="s">
        <v>4584</v>
      </c>
      <c r="J1866" s="66" t="s">
        <v>484</v>
      </c>
    </row>
    <row r="1867" spans="1:10" ht="28.2">
      <c r="A1867" s="56" t="s">
        <v>4662</v>
      </c>
      <c r="B1867" s="57">
        <v>259</v>
      </c>
      <c r="C1867" s="57" t="s">
        <v>855</v>
      </c>
      <c r="D1867" s="57" t="s">
        <v>244</v>
      </c>
      <c r="E1867" s="64" t="s">
        <v>4663</v>
      </c>
      <c r="F1867" s="65" t="s">
        <v>4664</v>
      </c>
      <c r="G1867" s="65" t="s">
        <v>4664</v>
      </c>
      <c r="H1867" s="65" t="s">
        <v>4665</v>
      </c>
      <c r="I1867" s="65" t="s">
        <v>1849</v>
      </c>
      <c r="J1867" s="66" t="s">
        <v>244</v>
      </c>
    </row>
    <row r="1868" spans="1:10" ht="28.2">
      <c r="A1868" s="56" t="s">
        <v>4662</v>
      </c>
      <c r="B1868" s="57">
        <v>259</v>
      </c>
      <c r="C1868" s="57" t="s">
        <v>855</v>
      </c>
      <c r="D1868" s="57" t="s">
        <v>244</v>
      </c>
      <c r="E1868" s="64" t="s">
        <v>4666</v>
      </c>
      <c r="F1868" s="65" t="s">
        <v>4664</v>
      </c>
      <c r="G1868" s="65" t="s">
        <v>4664</v>
      </c>
      <c r="H1868" s="65" t="s">
        <v>4665</v>
      </c>
      <c r="I1868" s="65" t="s">
        <v>1849</v>
      </c>
      <c r="J1868" s="66" t="s">
        <v>244</v>
      </c>
    </row>
    <row r="1869" spans="1:10" ht="55.8">
      <c r="A1869" s="56" t="s">
        <v>4667</v>
      </c>
      <c r="B1869" s="57">
        <v>311</v>
      </c>
      <c r="C1869" s="57" t="s">
        <v>2195</v>
      </c>
      <c r="D1869" s="57" t="s">
        <v>278</v>
      </c>
      <c r="E1869" s="64" t="s">
        <v>4668</v>
      </c>
      <c r="F1869" s="65" t="s">
        <v>191</v>
      </c>
      <c r="G1869" s="65" t="s">
        <v>280</v>
      </c>
      <c r="H1869" s="65" t="s">
        <v>4669</v>
      </c>
      <c r="I1869" s="65" t="s">
        <v>4124</v>
      </c>
      <c r="J1869" s="66" t="s">
        <v>278</v>
      </c>
    </row>
    <row r="1870" spans="1:10" ht="55.8">
      <c r="A1870" s="56" t="s">
        <v>4667</v>
      </c>
      <c r="B1870" s="57">
        <v>311</v>
      </c>
      <c r="C1870" s="57" t="s">
        <v>2195</v>
      </c>
      <c r="D1870" s="57" t="s">
        <v>278</v>
      </c>
      <c r="E1870" s="64" t="s">
        <v>4670</v>
      </c>
      <c r="F1870" s="65" t="s">
        <v>191</v>
      </c>
      <c r="G1870" s="65" t="s">
        <v>280</v>
      </c>
      <c r="H1870" s="65" t="s">
        <v>4671</v>
      </c>
      <c r="I1870" s="65" t="s">
        <v>4672</v>
      </c>
      <c r="J1870" s="66" t="s">
        <v>278</v>
      </c>
    </row>
    <row r="1871" spans="1:10" ht="55.8">
      <c r="A1871" s="56" t="s">
        <v>4667</v>
      </c>
      <c r="B1871" s="57">
        <v>311</v>
      </c>
      <c r="C1871" s="57" t="s">
        <v>2195</v>
      </c>
      <c r="D1871" s="57" t="s">
        <v>278</v>
      </c>
      <c r="E1871" s="64" t="s">
        <v>4673</v>
      </c>
      <c r="F1871" s="65" t="s">
        <v>191</v>
      </c>
      <c r="G1871" s="65" t="s">
        <v>280</v>
      </c>
      <c r="H1871" s="65" t="s">
        <v>4674</v>
      </c>
      <c r="I1871" s="65" t="s">
        <v>1453</v>
      </c>
      <c r="J1871" s="66" t="s">
        <v>278</v>
      </c>
    </row>
    <row r="1872" spans="1:10" ht="55.8">
      <c r="A1872" s="56" t="s">
        <v>4667</v>
      </c>
      <c r="B1872" s="57">
        <v>311</v>
      </c>
      <c r="C1872" s="57" t="s">
        <v>2195</v>
      </c>
      <c r="D1872" s="57" t="s">
        <v>278</v>
      </c>
      <c r="E1872" s="64" t="s">
        <v>4675</v>
      </c>
      <c r="F1872" s="65" t="s">
        <v>191</v>
      </c>
      <c r="G1872" s="65" t="s">
        <v>280</v>
      </c>
      <c r="H1872" s="65" t="s">
        <v>4676</v>
      </c>
      <c r="I1872" s="65" t="s">
        <v>4124</v>
      </c>
      <c r="J1872" s="66" t="s">
        <v>278</v>
      </c>
    </row>
    <row r="1873" spans="1:10" ht="55.8">
      <c r="A1873" s="56" t="s">
        <v>4667</v>
      </c>
      <c r="B1873" s="57">
        <v>311</v>
      </c>
      <c r="C1873" s="57" t="s">
        <v>2195</v>
      </c>
      <c r="D1873" s="57" t="s">
        <v>278</v>
      </c>
      <c r="E1873" s="64" t="s">
        <v>4677</v>
      </c>
      <c r="F1873" s="65" t="s">
        <v>191</v>
      </c>
      <c r="G1873" s="65" t="s">
        <v>280</v>
      </c>
      <c r="H1873" s="65" t="s">
        <v>4678</v>
      </c>
      <c r="I1873" s="65" t="s">
        <v>4124</v>
      </c>
      <c r="J1873" s="66" t="s">
        <v>278</v>
      </c>
    </row>
    <row r="1874" spans="1:10" ht="55.8">
      <c r="A1874" s="56" t="s">
        <v>4667</v>
      </c>
      <c r="B1874" s="57">
        <v>311</v>
      </c>
      <c r="C1874" s="57" t="s">
        <v>2195</v>
      </c>
      <c r="D1874" s="57" t="s">
        <v>278</v>
      </c>
      <c r="E1874" s="64" t="s">
        <v>4679</v>
      </c>
      <c r="F1874" s="65" t="s">
        <v>191</v>
      </c>
      <c r="G1874" s="65" t="s">
        <v>280</v>
      </c>
      <c r="H1874" s="65" t="s">
        <v>4680</v>
      </c>
      <c r="I1874" s="65" t="s">
        <v>4681</v>
      </c>
      <c r="J1874" s="66" t="s">
        <v>278</v>
      </c>
    </row>
    <row r="1875" spans="1:10" ht="55.8">
      <c r="A1875" s="56" t="s">
        <v>4667</v>
      </c>
      <c r="B1875" s="57">
        <v>311</v>
      </c>
      <c r="C1875" s="57" t="s">
        <v>2195</v>
      </c>
      <c r="D1875" s="57" t="s">
        <v>278</v>
      </c>
      <c r="E1875" s="64" t="s">
        <v>4682</v>
      </c>
      <c r="F1875" s="65" t="s">
        <v>191</v>
      </c>
      <c r="G1875" s="65" t="s">
        <v>280</v>
      </c>
      <c r="H1875" s="65" t="s">
        <v>4683</v>
      </c>
      <c r="I1875" s="65" t="s">
        <v>4684</v>
      </c>
      <c r="J1875" s="66" t="s">
        <v>278</v>
      </c>
    </row>
    <row r="1876" spans="1:10" ht="55.8">
      <c r="A1876" s="56" t="s">
        <v>4667</v>
      </c>
      <c r="B1876" s="57">
        <v>311</v>
      </c>
      <c r="C1876" s="57" t="s">
        <v>2195</v>
      </c>
      <c r="D1876" s="57" t="s">
        <v>278</v>
      </c>
      <c r="E1876" s="64" t="s">
        <v>4685</v>
      </c>
      <c r="F1876" s="65" t="s">
        <v>191</v>
      </c>
      <c r="G1876" s="65" t="s">
        <v>280</v>
      </c>
      <c r="H1876" s="65" t="s">
        <v>4686</v>
      </c>
      <c r="I1876" s="65" t="s">
        <v>4687</v>
      </c>
      <c r="J1876" s="66" t="s">
        <v>278</v>
      </c>
    </row>
    <row r="1877" spans="1:10" ht="55.8">
      <c r="A1877" s="56" t="s">
        <v>4667</v>
      </c>
      <c r="B1877" s="57">
        <v>311</v>
      </c>
      <c r="C1877" s="57" t="s">
        <v>2195</v>
      </c>
      <c r="D1877" s="57" t="s">
        <v>278</v>
      </c>
      <c r="E1877" s="64" t="s">
        <v>4688</v>
      </c>
      <c r="F1877" s="65" t="s">
        <v>191</v>
      </c>
      <c r="G1877" s="65" t="s">
        <v>280</v>
      </c>
      <c r="H1877" s="65" t="s">
        <v>4689</v>
      </c>
      <c r="I1877" s="65" t="s">
        <v>4124</v>
      </c>
      <c r="J1877" s="66" t="s">
        <v>278</v>
      </c>
    </row>
    <row r="1878" spans="1:10" ht="55.8">
      <c r="A1878" s="56" t="s">
        <v>4667</v>
      </c>
      <c r="B1878" s="57">
        <v>311</v>
      </c>
      <c r="C1878" s="57" t="s">
        <v>2195</v>
      </c>
      <c r="D1878" s="57" t="s">
        <v>278</v>
      </c>
      <c r="E1878" s="64" t="s">
        <v>4690</v>
      </c>
      <c r="F1878" s="65" t="s">
        <v>191</v>
      </c>
      <c r="G1878" s="65" t="s">
        <v>280</v>
      </c>
      <c r="H1878" s="65" t="s">
        <v>4691</v>
      </c>
      <c r="I1878" s="65" t="s">
        <v>4124</v>
      </c>
      <c r="J1878" s="66" t="s">
        <v>278</v>
      </c>
    </row>
    <row r="1879" spans="1:10" ht="55.8">
      <c r="A1879" s="56" t="s">
        <v>4667</v>
      </c>
      <c r="B1879" s="57">
        <v>311</v>
      </c>
      <c r="C1879" s="57" t="s">
        <v>2195</v>
      </c>
      <c r="D1879" s="57" t="s">
        <v>278</v>
      </c>
      <c r="E1879" s="64" t="s">
        <v>4692</v>
      </c>
      <c r="F1879" s="65" t="s">
        <v>191</v>
      </c>
      <c r="G1879" s="65" t="s">
        <v>280</v>
      </c>
      <c r="H1879" s="65" t="s">
        <v>4693</v>
      </c>
      <c r="I1879" s="65" t="s">
        <v>4694</v>
      </c>
      <c r="J1879" s="66" t="s">
        <v>278</v>
      </c>
    </row>
    <row r="1880" spans="1:10" ht="55.8">
      <c r="A1880" s="56" t="s">
        <v>4667</v>
      </c>
      <c r="B1880" s="57">
        <v>311</v>
      </c>
      <c r="C1880" s="57" t="s">
        <v>2195</v>
      </c>
      <c r="D1880" s="57" t="s">
        <v>278</v>
      </c>
      <c r="E1880" s="64" t="s">
        <v>4695</v>
      </c>
      <c r="F1880" s="65" t="s">
        <v>191</v>
      </c>
      <c r="G1880" s="65" t="s">
        <v>280</v>
      </c>
      <c r="H1880" s="65" t="s">
        <v>4696</v>
      </c>
      <c r="I1880" s="65" t="s">
        <v>4124</v>
      </c>
      <c r="J1880" s="66" t="s">
        <v>278</v>
      </c>
    </row>
    <row r="1881" spans="1:10" ht="55.8">
      <c r="A1881" s="56" t="s">
        <v>4667</v>
      </c>
      <c r="B1881" s="57">
        <v>311</v>
      </c>
      <c r="C1881" s="57" t="s">
        <v>2195</v>
      </c>
      <c r="D1881" s="57" t="s">
        <v>278</v>
      </c>
      <c r="E1881" s="64" t="s">
        <v>4697</v>
      </c>
      <c r="F1881" s="65" t="s">
        <v>191</v>
      </c>
      <c r="G1881" s="65" t="s">
        <v>280</v>
      </c>
      <c r="H1881" s="65" t="s">
        <v>4698</v>
      </c>
      <c r="I1881" s="65" t="s">
        <v>4699</v>
      </c>
      <c r="J1881" s="66" t="s">
        <v>278</v>
      </c>
    </row>
    <row r="1882" spans="1:10" ht="55.8">
      <c r="A1882" s="56" t="s">
        <v>4667</v>
      </c>
      <c r="B1882" s="57">
        <v>311</v>
      </c>
      <c r="C1882" s="57" t="s">
        <v>2195</v>
      </c>
      <c r="D1882" s="57" t="s">
        <v>278</v>
      </c>
      <c r="E1882" s="64" t="s">
        <v>4700</v>
      </c>
      <c r="F1882" s="65" t="s">
        <v>191</v>
      </c>
      <c r="G1882" s="65" t="s">
        <v>4701</v>
      </c>
      <c r="H1882" s="65" t="s">
        <v>4678</v>
      </c>
      <c r="I1882" s="65" t="s">
        <v>4124</v>
      </c>
      <c r="J1882" s="66" t="s">
        <v>278</v>
      </c>
    </row>
    <row r="1883" spans="1:10" ht="55.8">
      <c r="A1883" s="56" t="s">
        <v>4667</v>
      </c>
      <c r="B1883" s="57">
        <v>311</v>
      </c>
      <c r="C1883" s="57" t="s">
        <v>2195</v>
      </c>
      <c r="D1883" s="57" t="s">
        <v>278</v>
      </c>
      <c r="E1883" s="64" t="s">
        <v>4702</v>
      </c>
      <c r="F1883" s="65" t="s">
        <v>191</v>
      </c>
      <c r="G1883" s="65" t="s">
        <v>4701</v>
      </c>
      <c r="H1883" s="65" t="s">
        <v>4703</v>
      </c>
      <c r="I1883" s="65" t="s">
        <v>4124</v>
      </c>
      <c r="J1883" s="66" t="s">
        <v>278</v>
      </c>
    </row>
    <row r="1884" spans="1:10" ht="55.8">
      <c r="A1884" s="56" t="s">
        <v>4667</v>
      </c>
      <c r="B1884" s="57">
        <v>311</v>
      </c>
      <c r="C1884" s="57" t="s">
        <v>2195</v>
      </c>
      <c r="D1884" s="57" t="s">
        <v>278</v>
      </c>
      <c r="E1884" s="64" t="s">
        <v>4704</v>
      </c>
      <c r="F1884" s="65" t="s">
        <v>191</v>
      </c>
      <c r="G1884" s="65" t="s">
        <v>280</v>
      </c>
      <c r="H1884" s="65" t="s">
        <v>4705</v>
      </c>
      <c r="I1884" s="65" t="s">
        <v>4672</v>
      </c>
      <c r="J1884" s="66" t="s">
        <v>278</v>
      </c>
    </row>
    <row r="1885" spans="1:10" ht="55.8">
      <c r="A1885" s="56" t="s">
        <v>4667</v>
      </c>
      <c r="B1885" s="57">
        <v>311</v>
      </c>
      <c r="C1885" s="57" t="s">
        <v>2195</v>
      </c>
      <c r="D1885" s="57" t="s">
        <v>278</v>
      </c>
      <c r="E1885" s="64" t="s">
        <v>4706</v>
      </c>
      <c r="F1885" s="65" t="s">
        <v>191</v>
      </c>
      <c r="G1885" s="65" t="s">
        <v>280</v>
      </c>
      <c r="H1885" s="65" t="s">
        <v>4707</v>
      </c>
      <c r="I1885" s="65" t="s">
        <v>4708</v>
      </c>
      <c r="J1885" s="66" t="s">
        <v>278</v>
      </c>
    </row>
    <row r="1886" spans="1:10" ht="55.8">
      <c r="A1886" s="56" t="s">
        <v>4667</v>
      </c>
      <c r="B1886" s="57">
        <v>311</v>
      </c>
      <c r="C1886" s="57" t="s">
        <v>2195</v>
      </c>
      <c r="D1886" s="57" t="s">
        <v>278</v>
      </c>
      <c r="E1886" s="64" t="s">
        <v>4709</v>
      </c>
      <c r="F1886" s="65" t="s">
        <v>191</v>
      </c>
      <c r="G1886" s="65" t="s">
        <v>280</v>
      </c>
      <c r="H1886" s="65" t="s">
        <v>4710</v>
      </c>
      <c r="I1886" s="65" t="s">
        <v>4711</v>
      </c>
      <c r="J1886" s="66" t="s">
        <v>278</v>
      </c>
    </row>
    <row r="1887" spans="1:10" ht="55.8">
      <c r="A1887" s="56" t="s">
        <v>4667</v>
      </c>
      <c r="B1887" s="57">
        <v>311</v>
      </c>
      <c r="C1887" s="57" t="s">
        <v>2195</v>
      </c>
      <c r="D1887" s="57" t="s">
        <v>278</v>
      </c>
      <c r="E1887" s="64" t="s">
        <v>4712</v>
      </c>
      <c r="F1887" s="65" t="s">
        <v>191</v>
      </c>
      <c r="G1887" s="65" t="s">
        <v>280</v>
      </c>
      <c r="H1887" s="65" t="s">
        <v>4713</v>
      </c>
      <c r="I1887" s="65" t="s">
        <v>4124</v>
      </c>
      <c r="J1887" s="66" t="s">
        <v>278</v>
      </c>
    </row>
    <row r="1888" spans="1:10" ht="55.8">
      <c r="A1888" s="56" t="s">
        <v>4667</v>
      </c>
      <c r="B1888" s="57">
        <v>311</v>
      </c>
      <c r="C1888" s="57" t="s">
        <v>2195</v>
      </c>
      <c r="D1888" s="57" t="s">
        <v>278</v>
      </c>
      <c r="E1888" s="64" t="s">
        <v>4714</v>
      </c>
      <c r="F1888" s="65" t="s">
        <v>191</v>
      </c>
      <c r="G1888" s="65" t="s">
        <v>280</v>
      </c>
      <c r="H1888" s="65" t="s">
        <v>4703</v>
      </c>
      <c r="I1888" s="65" t="s">
        <v>4124</v>
      </c>
      <c r="J1888" s="66" t="s">
        <v>278</v>
      </c>
    </row>
    <row r="1889" spans="1:10" ht="55.8">
      <c r="A1889" s="56" t="s">
        <v>4667</v>
      </c>
      <c r="B1889" s="57">
        <v>311</v>
      </c>
      <c r="C1889" s="57" t="s">
        <v>2195</v>
      </c>
      <c r="D1889" s="57" t="s">
        <v>278</v>
      </c>
      <c r="E1889" s="64" t="s">
        <v>4715</v>
      </c>
      <c r="F1889" s="65" t="s">
        <v>191</v>
      </c>
      <c r="G1889" s="65" t="s">
        <v>280</v>
      </c>
      <c r="H1889" s="65" t="s">
        <v>4716</v>
      </c>
      <c r="I1889" s="65" t="s">
        <v>4717</v>
      </c>
      <c r="J1889" s="66" t="s">
        <v>278</v>
      </c>
    </row>
    <row r="1890" spans="1:10" ht="55.8">
      <c r="A1890" s="56" t="s">
        <v>4667</v>
      </c>
      <c r="B1890" s="57">
        <v>311</v>
      </c>
      <c r="C1890" s="57" t="s">
        <v>2195</v>
      </c>
      <c r="D1890" s="57" t="s">
        <v>278</v>
      </c>
      <c r="E1890" s="64" t="s">
        <v>4718</v>
      </c>
      <c r="F1890" s="65" t="s">
        <v>191</v>
      </c>
      <c r="G1890" s="65" t="s">
        <v>280</v>
      </c>
      <c r="H1890" s="65" t="s">
        <v>4719</v>
      </c>
      <c r="I1890" s="65" t="s">
        <v>4124</v>
      </c>
      <c r="J1890" s="66" t="s">
        <v>278</v>
      </c>
    </row>
    <row r="1891" spans="1:10" ht="55.8">
      <c r="A1891" s="56" t="s">
        <v>4667</v>
      </c>
      <c r="B1891" s="57">
        <v>311</v>
      </c>
      <c r="C1891" s="57" t="s">
        <v>2195</v>
      </c>
      <c r="D1891" s="57" t="s">
        <v>278</v>
      </c>
      <c r="E1891" s="64" t="s">
        <v>4720</v>
      </c>
      <c r="F1891" s="65" t="s">
        <v>191</v>
      </c>
      <c r="G1891" s="65" t="s">
        <v>280</v>
      </c>
      <c r="H1891" s="65" t="s">
        <v>4721</v>
      </c>
      <c r="I1891" s="65" t="s">
        <v>500</v>
      </c>
      <c r="J1891" s="66" t="s">
        <v>278</v>
      </c>
    </row>
    <row r="1892" spans="1:10" ht="55.8">
      <c r="A1892" s="56" t="s">
        <v>4667</v>
      </c>
      <c r="B1892" s="57">
        <v>311</v>
      </c>
      <c r="C1892" s="57" t="s">
        <v>2195</v>
      </c>
      <c r="D1892" s="57" t="s">
        <v>278</v>
      </c>
      <c r="E1892" s="64" t="s">
        <v>4722</v>
      </c>
      <c r="F1892" s="65" t="s">
        <v>191</v>
      </c>
      <c r="G1892" s="65" t="s">
        <v>280</v>
      </c>
      <c r="H1892" s="65" t="s">
        <v>4723</v>
      </c>
      <c r="I1892" s="65" t="s">
        <v>1383</v>
      </c>
      <c r="J1892" s="66" t="s">
        <v>278</v>
      </c>
    </row>
    <row r="1893" spans="1:10" ht="55.8">
      <c r="A1893" s="56" t="s">
        <v>4667</v>
      </c>
      <c r="B1893" s="57">
        <v>311</v>
      </c>
      <c r="C1893" s="57" t="s">
        <v>2195</v>
      </c>
      <c r="D1893" s="57" t="s">
        <v>278</v>
      </c>
      <c r="E1893" s="64" t="s">
        <v>4724</v>
      </c>
      <c r="F1893" s="65" t="s">
        <v>191</v>
      </c>
      <c r="G1893" s="65" t="s">
        <v>1276</v>
      </c>
      <c r="H1893" s="65" t="s">
        <v>4725</v>
      </c>
      <c r="I1893" s="65" t="s">
        <v>4726</v>
      </c>
      <c r="J1893" s="66" t="s">
        <v>145</v>
      </c>
    </row>
    <row r="1894" spans="1:10" ht="55.8">
      <c r="A1894" s="56" t="s">
        <v>4667</v>
      </c>
      <c r="B1894" s="57">
        <v>311</v>
      </c>
      <c r="C1894" s="57" t="s">
        <v>2195</v>
      </c>
      <c r="D1894" s="57" t="s">
        <v>278</v>
      </c>
      <c r="E1894" s="64" t="s">
        <v>4727</v>
      </c>
      <c r="F1894" s="65" t="s">
        <v>191</v>
      </c>
      <c r="G1894" s="65" t="s">
        <v>1276</v>
      </c>
      <c r="H1894" s="65" t="s">
        <v>4728</v>
      </c>
      <c r="I1894" s="65" t="s">
        <v>4729</v>
      </c>
      <c r="J1894" s="66" t="s">
        <v>145</v>
      </c>
    </row>
    <row r="1895" spans="1:10" ht="55.8">
      <c r="A1895" s="56" t="s">
        <v>4667</v>
      </c>
      <c r="B1895" s="57">
        <v>311</v>
      </c>
      <c r="C1895" s="57" t="s">
        <v>2195</v>
      </c>
      <c r="D1895" s="57" t="s">
        <v>278</v>
      </c>
      <c r="E1895" s="64" t="s">
        <v>4730</v>
      </c>
      <c r="F1895" s="65" t="s">
        <v>191</v>
      </c>
      <c r="G1895" s="65" t="s">
        <v>1276</v>
      </c>
      <c r="H1895" s="65" t="s">
        <v>4731</v>
      </c>
      <c r="I1895" s="65" t="s">
        <v>1837</v>
      </c>
      <c r="J1895" s="66" t="s">
        <v>145</v>
      </c>
    </row>
    <row r="1896" spans="1:10" ht="55.8">
      <c r="A1896" s="56" t="s">
        <v>4667</v>
      </c>
      <c r="B1896" s="57">
        <v>311</v>
      </c>
      <c r="C1896" s="57" t="s">
        <v>2195</v>
      </c>
      <c r="D1896" s="57" t="s">
        <v>278</v>
      </c>
      <c r="E1896" s="64" t="s">
        <v>4732</v>
      </c>
      <c r="F1896" s="65" t="s">
        <v>191</v>
      </c>
      <c r="G1896" s="65" t="s">
        <v>1276</v>
      </c>
      <c r="H1896" s="65" t="s">
        <v>4733</v>
      </c>
      <c r="I1896" s="65" t="s">
        <v>4734</v>
      </c>
      <c r="J1896" s="66" t="s">
        <v>145</v>
      </c>
    </row>
    <row r="1897" spans="1:10" ht="55.8">
      <c r="A1897" s="56" t="s">
        <v>4735</v>
      </c>
      <c r="B1897" s="57">
        <v>394</v>
      </c>
      <c r="C1897" s="57" t="s">
        <v>2659</v>
      </c>
      <c r="D1897" s="57" t="s">
        <v>501</v>
      </c>
      <c r="E1897" s="64" t="s">
        <v>4736</v>
      </c>
      <c r="F1897" s="65" t="s">
        <v>191</v>
      </c>
      <c r="G1897" s="65" t="s">
        <v>4737</v>
      </c>
      <c r="H1897" s="65" t="s">
        <v>4738</v>
      </c>
      <c r="I1897" s="65" t="s">
        <v>2320</v>
      </c>
      <c r="J1897" s="66" t="s">
        <v>501</v>
      </c>
    </row>
    <row r="1898" spans="1:10" ht="55.8">
      <c r="A1898" s="56" t="s">
        <v>4735</v>
      </c>
      <c r="B1898" s="57">
        <v>394</v>
      </c>
      <c r="C1898" s="57" t="s">
        <v>2659</v>
      </c>
      <c r="D1898" s="57" t="s">
        <v>501</v>
      </c>
      <c r="E1898" s="64" t="s">
        <v>4739</v>
      </c>
      <c r="F1898" s="65" t="s">
        <v>191</v>
      </c>
      <c r="G1898" s="65" t="s">
        <v>1585</v>
      </c>
      <c r="H1898" s="65" t="s">
        <v>4740</v>
      </c>
      <c r="I1898" s="65" t="s">
        <v>2320</v>
      </c>
      <c r="J1898" s="66" t="s">
        <v>501</v>
      </c>
    </row>
    <row r="1899" spans="1:10" ht="55.8">
      <c r="A1899" s="56" t="s">
        <v>4735</v>
      </c>
      <c r="B1899" s="57">
        <v>394</v>
      </c>
      <c r="C1899" s="57" t="s">
        <v>2659</v>
      </c>
      <c r="D1899" s="57" t="s">
        <v>501</v>
      </c>
      <c r="E1899" s="64" t="s">
        <v>4741</v>
      </c>
      <c r="F1899" s="65" t="s">
        <v>191</v>
      </c>
      <c r="G1899" s="65" t="s">
        <v>1585</v>
      </c>
      <c r="H1899" s="65" t="s">
        <v>4742</v>
      </c>
      <c r="I1899" s="65" t="s">
        <v>4743</v>
      </c>
      <c r="J1899" s="66" t="s">
        <v>501</v>
      </c>
    </row>
    <row r="1900" spans="1:10" ht="69.599999999999994">
      <c r="A1900" s="56" t="s">
        <v>4735</v>
      </c>
      <c r="B1900" s="57">
        <v>394</v>
      </c>
      <c r="C1900" s="57" t="s">
        <v>2659</v>
      </c>
      <c r="D1900" s="57" t="s">
        <v>501</v>
      </c>
      <c r="E1900" s="64" t="s">
        <v>4744</v>
      </c>
      <c r="F1900" s="65" t="s">
        <v>191</v>
      </c>
      <c r="G1900" s="65" t="s">
        <v>4745</v>
      </c>
      <c r="H1900" s="65" t="s">
        <v>4746</v>
      </c>
      <c r="I1900" s="65" t="s">
        <v>2320</v>
      </c>
      <c r="J1900" s="66" t="s">
        <v>501</v>
      </c>
    </row>
    <row r="1901" spans="1:10" ht="55.8">
      <c r="A1901" s="56" t="s">
        <v>4735</v>
      </c>
      <c r="B1901" s="57">
        <v>394</v>
      </c>
      <c r="C1901" s="57" t="s">
        <v>2659</v>
      </c>
      <c r="D1901" s="57" t="s">
        <v>501</v>
      </c>
      <c r="E1901" s="64" t="s">
        <v>4747</v>
      </c>
      <c r="F1901" s="65" t="s">
        <v>191</v>
      </c>
      <c r="G1901" s="65" t="s">
        <v>4748</v>
      </c>
      <c r="H1901" s="65" t="s">
        <v>4749</v>
      </c>
      <c r="I1901" s="65" t="s">
        <v>4750</v>
      </c>
      <c r="J1901" s="66" t="s">
        <v>501</v>
      </c>
    </row>
    <row r="1902" spans="1:10" ht="55.8">
      <c r="A1902" s="56" t="s">
        <v>4735</v>
      </c>
      <c r="B1902" s="57">
        <v>394</v>
      </c>
      <c r="C1902" s="57" t="s">
        <v>2659</v>
      </c>
      <c r="D1902" s="57" t="s">
        <v>501</v>
      </c>
      <c r="E1902" s="64" t="s">
        <v>4751</v>
      </c>
      <c r="F1902" s="65" t="s">
        <v>191</v>
      </c>
      <c r="G1902" s="65" t="s">
        <v>1585</v>
      </c>
      <c r="H1902" s="65" t="s">
        <v>4752</v>
      </c>
      <c r="I1902" s="65" t="s">
        <v>4753</v>
      </c>
      <c r="J1902" s="66" t="s">
        <v>501</v>
      </c>
    </row>
    <row r="1903" spans="1:10" ht="55.8">
      <c r="A1903" s="56" t="s">
        <v>4735</v>
      </c>
      <c r="B1903" s="57">
        <v>394</v>
      </c>
      <c r="C1903" s="57" t="s">
        <v>2659</v>
      </c>
      <c r="D1903" s="57" t="s">
        <v>501</v>
      </c>
      <c r="E1903" s="64" t="s">
        <v>4754</v>
      </c>
      <c r="F1903" s="65" t="s">
        <v>191</v>
      </c>
      <c r="G1903" s="65" t="s">
        <v>4755</v>
      </c>
      <c r="H1903" s="65" t="s">
        <v>4756</v>
      </c>
      <c r="I1903" s="65" t="s">
        <v>4757</v>
      </c>
      <c r="J1903" s="66" t="s">
        <v>501</v>
      </c>
    </row>
    <row r="1904" spans="1:10" ht="55.8">
      <c r="A1904" s="56" t="s">
        <v>4735</v>
      </c>
      <c r="B1904" s="57">
        <v>394</v>
      </c>
      <c r="C1904" s="57" t="s">
        <v>2659</v>
      </c>
      <c r="D1904" s="57" t="s">
        <v>501</v>
      </c>
      <c r="E1904" s="64" t="s">
        <v>4758</v>
      </c>
      <c r="F1904" s="65" t="s">
        <v>191</v>
      </c>
      <c r="G1904" s="65" t="s">
        <v>1585</v>
      </c>
      <c r="H1904" s="65" t="s">
        <v>4759</v>
      </c>
      <c r="I1904" s="65" t="s">
        <v>2320</v>
      </c>
      <c r="J1904" s="66" t="s">
        <v>501</v>
      </c>
    </row>
    <row r="1905" spans="1:10" ht="69.599999999999994">
      <c r="A1905" s="56" t="s">
        <v>4735</v>
      </c>
      <c r="B1905" s="57">
        <v>394</v>
      </c>
      <c r="C1905" s="57" t="s">
        <v>2659</v>
      </c>
      <c r="D1905" s="57" t="s">
        <v>501</v>
      </c>
      <c r="E1905" s="64" t="s">
        <v>4760</v>
      </c>
      <c r="F1905" s="65" t="s">
        <v>191</v>
      </c>
      <c r="G1905" s="65" t="s">
        <v>4761</v>
      </c>
      <c r="H1905" s="65" t="s">
        <v>4762</v>
      </c>
      <c r="I1905" s="65" t="s">
        <v>2320</v>
      </c>
      <c r="J1905" s="66" t="s">
        <v>501</v>
      </c>
    </row>
    <row r="1906" spans="1:10" ht="69.599999999999994">
      <c r="A1906" s="56" t="s">
        <v>4735</v>
      </c>
      <c r="B1906" s="57">
        <v>394</v>
      </c>
      <c r="C1906" s="57" t="s">
        <v>2659</v>
      </c>
      <c r="D1906" s="57" t="s">
        <v>501</v>
      </c>
      <c r="E1906" s="64" t="s">
        <v>4763</v>
      </c>
      <c r="F1906" s="65" t="s">
        <v>191</v>
      </c>
      <c r="G1906" s="65" t="s">
        <v>4764</v>
      </c>
      <c r="H1906" s="65" t="s">
        <v>4765</v>
      </c>
      <c r="I1906" s="65" t="s">
        <v>2320</v>
      </c>
      <c r="J1906" s="66" t="s">
        <v>501</v>
      </c>
    </row>
    <row r="1907" spans="1:10" ht="42">
      <c r="A1907" s="56" t="s">
        <v>4735</v>
      </c>
      <c r="B1907" s="57">
        <v>394</v>
      </c>
      <c r="C1907" s="57" t="s">
        <v>2659</v>
      </c>
      <c r="D1907" s="57" t="s">
        <v>501</v>
      </c>
      <c r="E1907" s="64" t="s">
        <v>4766</v>
      </c>
      <c r="F1907" s="65" t="s">
        <v>191</v>
      </c>
      <c r="G1907" s="65" t="s">
        <v>4767</v>
      </c>
      <c r="H1907" s="65" t="s">
        <v>4768</v>
      </c>
      <c r="I1907" s="65" t="s">
        <v>2320</v>
      </c>
      <c r="J1907" s="66" t="s">
        <v>501</v>
      </c>
    </row>
    <row r="1908" spans="1:10" ht="55.8">
      <c r="A1908" s="56" t="s">
        <v>4735</v>
      </c>
      <c r="B1908" s="57">
        <v>394</v>
      </c>
      <c r="C1908" s="57" t="s">
        <v>2659</v>
      </c>
      <c r="D1908" s="57" t="s">
        <v>501</v>
      </c>
      <c r="E1908" s="64" t="s">
        <v>4769</v>
      </c>
      <c r="F1908" s="65" t="s">
        <v>191</v>
      </c>
      <c r="G1908" s="65" t="s">
        <v>4770</v>
      </c>
      <c r="H1908" s="65" t="s">
        <v>4771</v>
      </c>
      <c r="I1908" s="65" t="s">
        <v>4772</v>
      </c>
      <c r="J1908" s="66" t="s">
        <v>501</v>
      </c>
    </row>
    <row r="1909" spans="1:10" ht="55.8">
      <c r="A1909" s="56" t="s">
        <v>4735</v>
      </c>
      <c r="B1909" s="57">
        <v>394</v>
      </c>
      <c r="C1909" s="57" t="s">
        <v>2659</v>
      </c>
      <c r="D1909" s="57" t="s">
        <v>501</v>
      </c>
      <c r="E1909" s="64" t="s">
        <v>4773</v>
      </c>
      <c r="F1909" s="65" t="s">
        <v>191</v>
      </c>
      <c r="G1909" s="65" t="s">
        <v>4774</v>
      </c>
      <c r="H1909" s="65" t="s">
        <v>4775</v>
      </c>
      <c r="I1909" s="65" t="s">
        <v>2320</v>
      </c>
      <c r="J1909" s="66" t="s">
        <v>501</v>
      </c>
    </row>
    <row r="1910" spans="1:10" ht="55.8">
      <c r="A1910" s="56" t="s">
        <v>4735</v>
      </c>
      <c r="B1910" s="57">
        <v>394</v>
      </c>
      <c r="C1910" s="57" t="s">
        <v>2659</v>
      </c>
      <c r="D1910" s="57" t="s">
        <v>501</v>
      </c>
      <c r="E1910" s="64" t="s">
        <v>4776</v>
      </c>
      <c r="F1910" s="65" t="s">
        <v>191</v>
      </c>
      <c r="G1910" s="65" t="s">
        <v>4777</v>
      </c>
      <c r="H1910" s="65" t="s">
        <v>4778</v>
      </c>
      <c r="I1910" s="65" t="s">
        <v>2320</v>
      </c>
      <c r="J1910" s="66" t="s">
        <v>501</v>
      </c>
    </row>
    <row r="1911" spans="1:10" ht="42">
      <c r="A1911" s="56" t="s">
        <v>4735</v>
      </c>
      <c r="B1911" s="57">
        <v>394</v>
      </c>
      <c r="C1911" s="57" t="s">
        <v>2659</v>
      </c>
      <c r="D1911" s="57" t="s">
        <v>501</v>
      </c>
      <c r="E1911" s="64" t="s">
        <v>4779</v>
      </c>
      <c r="F1911" s="65" t="s">
        <v>191</v>
      </c>
      <c r="G1911" s="65" t="s">
        <v>4780</v>
      </c>
      <c r="H1911" s="65" t="s">
        <v>4781</v>
      </c>
      <c r="I1911" s="65" t="s">
        <v>2320</v>
      </c>
      <c r="J1911" s="66" t="s">
        <v>501</v>
      </c>
    </row>
    <row r="1912" spans="1:10" ht="55.8">
      <c r="A1912" s="56" t="s">
        <v>4782</v>
      </c>
      <c r="B1912" s="57">
        <v>334</v>
      </c>
      <c r="C1912" s="57" t="s">
        <v>486</v>
      </c>
      <c r="D1912" s="57" t="s">
        <v>487</v>
      </c>
      <c r="E1912" s="64" t="s">
        <v>4783</v>
      </c>
      <c r="F1912" s="65" t="s">
        <v>4784</v>
      </c>
      <c r="G1912" s="65" t="s">
        <v>4785</v>
      </c>
      <c r="H1912" s="65" t="s">
        <v>4786</v>
      </c>
      <c r="I1912" s="65" t="s">
        <v>516</v>
      </c>
      <c r="J1912" s="66" t="s">
        <v>487</v>
      </c>
    </row>
    <row r="1913" spans="1:10" ht="55.8">
      <c r="A1913" s="56" t="s">
        <v>4787</v>
      </c>
      <c r="B1913" s="57">
        <v>326</v>
      </c>
      <c r="C1913" s="57" t="s">
        <v>2583</v>
      </c>
      <c r="D1913" s="57" t="s">
        <v>487</v>
      </c>
      <c r="E1913" s="64" t="s">
        <v>4788</v>
      </c>
      <c r="F1913" s="65" t="s">
        <v>191</v>
      </c>
      <c r="G1913" s="65" t="s">
        <v>1471</v>
      </c>
      <c r="H1913" s="65" t="s">
        <v>4789</v>
      </c>
      <c r="I1913" s="65" t="s">
        <v>4790</v>
      </c>
      <c r="J1913" s="66" t="s">
        <v>487</v>
      </c>
    </row>
    <row r="1914" spans="1:10" ht="55.8">
      <c r="A1914" s="56" t="s">
        <v>4787</v>
      </c>
      <c r="B1914" s="57">
        <v>326</v>
      </c>
      <c r="C1914" s="57" t="s">
        <v>2583</v>
      </c>
      <c r="D1914" s="57" t="s">
        <v>487</v>
      </c>
      <c r="E1914" s="64" t="s">
        <v>4791</v>
      </c>
      <c r="F1914" s="65" t="s">
        <v>191</v>
      </c>
      <c r="G1914" s="65" t="s">
        <v>1471</v>
      </c>
      <c r="H1914" s="65" t="s">
        <v>4792</v>
      </c>
      <c r="I1914" s="65" t="s">
        <v>4793</v>
      </c>
      <c r="J1914" s="66" t="s">
        <v>487</v>
      </c>
    </row>
    <row r="1915" spans="1:10" ht="55.8">
      <c r="A1915" s="56" t="s">
        <v>4787</v>
      </c>
      <c r="B1915" s="57">
        <v>326</v>
      </c>
      <c r="C1915" s="57" t="s">
        <v>2583</v>
      </c>
      <c r="D1915" s="57" t="s">
        <v>487</v>
      </c>
      <c r="E1915" s="64" t="s">
        <v>4794</v>
      </c>
      <c r="F1915" s="65" t="s">
        <v>191</v>
      </c>
      <c r="G1915" s="65" t="s">
        <v>1471</v>
      </c>
      <c r="H1915" s="65" t="s">
        <v>4795</v>
      </c>
      <c r="I1915" s="65" t="s">
        <v>4796</v>
      </c>
      <c r="J1915" s="66" t="s">
        <v>487</v>
      </c>
    </row>
    <row r="1916" spans="1:10" ht="55.8">
      <c r="A1916" s="56" t="s">
        <v>4787</v>
      </c>
      <c r="B1916" s="57">
        <v>326</v>
      </c>
      <c r="C1916" s="57" t="s">
        <v>2583</v>
      </c>
      <c r="D1916" s="57" t="s">
        <v>487</v>
      </c>
      <c r="E1916" s="64" t="s">
        <v>4797</v>
      </c>
      <c r="F1916" s="65" t="s">
        <v>191</v>
      </c>
      <c r="G1916" s="65" t="s">
        <v>4798</v>
      </c>
      <c r="H1916" s="65" t="s">
        <v>4799</v>
      </c>
      <c r="I1916" s="65" t="s">
        <v>3429</v>
      </c>
      <c r="J1916" s="66" t="s">
        <v>487</v>
      </c>
    </row>
    <row r="1917" spans="1:10" ht="42">
      <c r="A1917" s="56" t="s">
        <v>4800</v>
      </c>
      <c r="B1917" s="57">
        <v>111</v>
      </c>
      <c r="C1917" s="57" t="s">
        <v>2406</v>
      </c>
      <c r="D1917" s="57" t="s">
        <v>2407</v>
      </c>
      <c r="E1917" s="64" t="s">
        <v>4801</v>
      </c>
      <c r="F1917" s="65" t="s">
        <v>107</v>
      </c>
      <c r="G1917" s="65" t="s">
        <v>4802</v>
      </c>
      <c r="H1917" s="65" t="s">
        <v>4803</v>
      </c>
      <c r="I1917" s="65" t="s">
        <v>2771</v>
      </c>
      <c r="J1917" s="66" t="s">
        <v>2407</v>
      </c>
    </row>
    <row r="1918" spans="1:10" ht="42">
      <c r="A1918" s="56" t="s">
        <v>4800</v>
      </c>
      <c r="B1918" s="57">
        <v>111</v>
      </c>
      <c r="C1918" s="57" t="s">
        <v>2406</v>
      </c>
      <c r="D1918" s="57" t="s">
        <v>2407</v>
      </c>
      <c r="E1918" s="64" t="s">
        <v>4804</v>
      </c>
      <c r="F1918" s="65" t="s">
        <v>107</v>
      </c>
      <c r="G1918" s="65" t="s">
        <v>4805</v>
      </c>
      <c r="H1918" s="65" t="s">
        <v>4806</v>
      </c>
      <c r="I1918" s="65" t="s">
        <v>4807</v>
      </c>
      <c r="J1918" s="66" t="s">
        <v>2407</v>
      </c>
    </row>
    <row r="1919" spans="1:10" ht="55.8">
      <c r="A1919" s="56" t="s">
        <v>4808</v>
      </c>
      <c r="B1919" s="57">
        <v>123</v>
      </c>
      <c r="C1919" s="57" t="s">
        <v>1399</v>
      </c>
      <c r="D1919" s="57" t="s">
        <v>230</v>
      </c>
      <c r="E1919" s="64" t="s">
        <v>4809</v>
      </c>
      <c r="F1919" s="65" t="s">
        <v>1996</v>
      </c>
      <c r="G1919" s="65" t="s">
        <v>4810</v>
      </c>
      <c r="H1919" s="65" t="s">
        <v>4811</v>
      </c>
      <c r="I1919" s="65" t="s">
        <v>1407</v>
      </c>
      <c r="J1919" s="66" t="s">
        <v>230</v>
      </c>
    </row>
    <row r="1920" spans="1:10" ht="28.2">
      <c r="A1920" s="56" t="s">
        <v>4812</v>
      </c>
      <c r="B1920" s="57">
        <v>120</v>
      </c>
      <c r="C1920" s="57" t="s">
        <v>3670</v>
      </c>
      <c r="D1920" s="57" t="s">
        <v>230</v>
      </c>
      <c r="E1920" s="64" t="s">
        <v>4813</v>
      </c>
      <c r="F1920" s="65" t="s">
        <v>611</v>
      </c>
      <c r="G1920" s="65" t="s">
        <v>611</v>
      </c>
      <c r="H1920" s="65" t="s">
        <v>4814</v>
      </c>
      <c r="I1920" s="65" t="s">
        <v>1407</v>
      </c>
      <c r="J1920" s="66" t="s">
        <v>230</v>
      </c>
    </row>
    <row r="1921" spans="1:10" ht="28.2">
      <c r="A1921" s="56" t="s">
        <v>4812</v>
      </c>
      <c r="B1921" s="57">
        <v>120</v>
      </c>
      <c r="C1921" s="57" t="s">
        <v>3670</v>
      </c>
      <c r="D1921" s="57" t="s">
        <v>230</v>
      </c>
      <c r="E1921" s="64" t="s">
        <v>4815</v>
      </c>
      <c r="F1921" s="65" t="s">
        <v>611</v>
      </c>
      <c r="G1921" s="65" t="s">
        <v>611</v>
      </c>
      <c r="H1921" s="65" t="s">
        <v>4814</v>
      </c>
      <c r="I1921" s="65" t="s">
        <v>1407</v>
      </c>
      <c r="J1921" s="66" t="s">
        <v>230</v>
      </c>
    </row>
    <row r="1922" spans="1:10" ht="28.2">
      <c r="A1922" s="56" t="s">
        <v>4812</v>
      </c>
      <c r="B1922" s="57">
        <v>120</v>
      </c>
      <c r="C1922" s="57" t="s">
        <v>3670</v>
      </c>
      <c r="D1922" s="57" t="s">
        <v>230</v>
      </c>
      <c r="E1922" s="64" t="s">
        <v>4816</v>
      </c>
      <c r="F1922" s="65" t="s">
        <v>611</v>
      </c>
      <c r="G1922" s="65" t="s">
        <v>611</v>
      </c>
      <c r="H1922" s="65" t="s">
        <v>4817</v>
      </c>
      <c r="I1922" s="65" t="s">
        <v>1407</v>
      </c>
      <c r="J1922" s="66" t="s">
        <v>230</v>
      </c>
    </row>
    <row r="1923" spans="1:10" ht="28.2">
      <c r="A1923" s="56" t="s">
        <v>4818</v>
      </c>
      <c r="B1923" s="57">
        <v>358</v>
      </c>
      <c r="C1923" s="57" t="s">
        <v>3496</v>
      </c>
      <c r="D1923" s="57" t="s">
        <v>525</v>
      </c>
      <c r="E1923" s="64" t="s">
        <v>4819</v>
      </c>
      <c r="F1923" s="65" t="s">
        <v>489</v>
      </c>
      <c r="G1923" s="65" t="s">
        <v>4820</v>
      </c>
      <c r="H1923" s="65" t="s">
        <v>499</v>
      </c>
      <c r="I1923" s="65" t="s">
        <v>500</v>
      </c>
      <c r="J1923" s="66" t="s">
        <v>501</v>
      </c>
    </row>
    <row r="1924" spans="1:10" ht="42">
      <c r="A1924" s="56" t="s">
        <v>4821</v>
      </c>
      <c r="B1924" s="57">
        <v>325</v>
      </c>
      <c r="C1924" s="57" t="s">
        <v>1673</v>
      </c>
      <c r="D1924" s="57" t="s">
        <v>487</v>
      </c>
      <c r="E1924" s="64" t="s">
        <v>4822</v>
      </c>
      <c r="F1924" s="65" t="s">
        <v>439</v>
      </c>
      <c r="G1924" s="65" t="s">
        <v>4823</v>
      </c>
      <c r="H1924" s="65" t="s">
        <v>482</v>
      </c>
      <c r="I1924" s="65" t="s">
        <v>483</v>
      </c>
      <c r="J1924" s="66" t="s">
        <v>484</v>
      </c>
    </row>
    <row r="1925" spans="1:10" ht="42">
      <c r="A1925" s="56" t="s">
        <v>4824</v>
      </c>
      <c r="B1925" s="57">
        <v>123</v>
      </c>
      <c r="C1925" s="57" t="s">
        <v>1399</v>
      </c>
      <c r="D1925" s="57" t="s">
        <v>230</v>
      </c>
      <c r="E1925" s="64" t="s">
        <v>4825</v>
      </c>
      <c r="F1925" s="65" t="s">
        <v>439</v>
      </c>
      <c r="G1925" s="65" t="s">
        <v>4826</v>
      </c>
      <c r="H1925" s="65" t="s">
        <v>4827</v>
      </c>
      <c r="I1925" s="65" t="s">
        <v>4828</v>
      </c>
      <c r="J1925" s="66" t="s">
        <v>230</v>
      </c>
    </row>
    <row r="1926" spans="1:10" ht="28.2">
      <c r="A1926" s="56" t="s">
        <v>4829</v>
      </c>
      <c r="B1926" s="57">
        <v>377</v>
      </c>
      <c r="C1926" s="57" t="s">
        <v>1910</v>
      </c>
      <c r="D1926" s="57" t="s">
        <v>80</v>
      </c>
      <c r="E1926" s="64" t="s">
        <v>4830</v>
      </c>
      <c r="F1926" s="65" t="s">
        <v>611</v>
      </c>
      <c r="G1926" s="65" t="s">
        <v>611</v>
      </c>
      <c r="H1926" s="65" t="s">
        <v>4831</v>
      </c>
      <c r="I1926" s="65" t="s">
        <v>3591</v>
      </c>
      <c r="J1926" s="66" t="s">
        <v>80</v>
      </c>
    </row>
    <row r="1927" spans="1:10" ht="28.2">
      <c r="A1927" s="56" t="s">
        <v>4829</v>
      </c>
      <c r="B1927" s="57">
        <v>377</v>
      </c>
      <c r="C1927" s="57" t="s">
        <v>1910</v>
      </c>
      <c r="D1927" s="57" t="s">
        <v>80</v>
      </c>
      <c r="E1927" s="64" t="s">
        <v>4832</v>
      </c>
      <c r="F1927" s="65" t="s">
        <v>611</v>
      </c>
      <c r="G1927" s="65" t="s">
        <v>611</v>
      </c>
      <c r="H1927" s="65" t="s">
        <v>4831</v>
      </c>
      <c r="I1927" s="65" t="s">
        <v>3591</v>
      </c>
      <c r="J1927" s="66" t="s">
        <v>80</v>
      </c>
    </row>
    <row r="1928" spans="1:10" ht="28.2">
      <c r="A1928" s="56" t="s">
        <v>4829</v>
      </c>
      <c r="B1928" s="57">
        <v>377</v>
      </c>
      <c r="C1928" s="57" t="s">
        <v>1910</v>
      </c>
      <c r="D1928" s="57" t="s">
        <v>80</v>
      </c>
      <c r="E1928" s="64" t="s">
        <v>4833</v>
      </c>
      <c r="F1928" s="65" t="s">
        <v>611</v>
      </c>
      <c r="G1928" s="65" t="s">
        <v>611</v>
      </c>
      <c r="H1928" s="65" t="s">
        <v>4831</v>
      </c>
      <c r="I1928" s="65" t="s">
        <v>3591</v>
      </c>
      <c r="J1928" s="66" t="s">
        <v>80</v>
      </c>
    </row>
    <row r="1929" spans="1:10" ht="28.2">
      <c r="A1929" s="56" t="s">
        <v>4829</v>
      </c>
      <c r="B1929" s="57">
        <v>377</v>
      </c>
      <c r="C1929" s="57" t="s">
        <v>1910</v>
      </c>
      <c r="D1929" s="57" t="s">
        <v>80</v>
      </c>
      <c r="E1929" s="64" t="s">
        <v>4834</v>
      </c>
      <c r="F1929" s="65" t="s">
        <v>611</v>
      </c>
      <c r="G1929" s="65" t="s">
        <v>611</v>
      </c>
      <c r="H1929" s="65" t="s">
        <v>4831</v>
      </c>
      <c r="I1929" s="65" t="s">
        <v>3591</v>
      </c>
      <c r="J1929" s="66" t="s">
        <v>80</v>
      </c>
    </row>
    <row r="1930" spans="1:10" ht="28.2">
      <c r="A1930" s="56" t="s">
        <v>4829</v>
      </c>
      <c r="B1930" s="57">
        <v>377</v>
      </c>
      <c r="C1930" s="57" t="s">
        <v>1910</v>
      </c>
      <c r="D1930" s="57" t="s">
        <v>80</v>
      </c>
      <c r="E1930" s="64" t="s">
        <v>4835</v>
      </c>
      <c r="F1930" s="65" t="s">
        <v>611</v>
      </c>
      <c r="G1930" s="65" t="s">
        <v>611</v>
      </c>
      <c r="H1930" s="65" t="s">
        <v>4836</v>
      </c>
      <c r="I1930" s="65" t="s">
        <v>3591</v>
      </c>
      <c r="J1930" s="66" t="s">
        <v>80</v>
      </c>
    </row>
    <row r="1931" spans="1:10" ht="55.8">
      <c r="A1931" s="56" t="s">
        <v>4837</v>
      </c>
      <c r="B1931" s="57">
        <v>295</v>
      </c>
      <c r="C1931" s="57" t="s">
        <v>1721</v>
      </c>
      <c r="D1931" s="57" t="s">
        <v>74</v>
      </c>
      <c r="E1931" s="64" t="s">
        <v>4838</v>
      </c>
      <c r="F1931" s="65" t="s">
        <v>4839</v>
      </c>
      <c r="G1931" s="65" t="s">
        <v>4840</v>
      </c>
      <c r="H1931" s="65" t="s">
        <v>4841</v>
      </c>
      <c r="I1931" s="65" t="s">
        <v>4842</v>
      </c>
      <c r="J1931" s="66" t="s">
        <v>1651</v>
      </c>
    </row>
    <row r="1932" spans="1:10" ht="69.599999999999994">
      <c r="A1932" s="56" t="s">
        <v>4843</v>
      </c>
      <c r="B1932" s="57">
        <v>358</v>
      </c>
      <c r="C1932" s="57" t="s">
        <v>3496</v>
      </c>
      <c r="D1932" s="57" t="s">
        <v>525</v>
      </c>
      <c r="E1932" s="64" t="s">
        <v>4844</v>
      </c>
      <c r="F1932" s="65" t="s">
        <v>191</v>
      </c>
      <c r="G1932" s="65" t="s">
        <v>868</v>
      </c>
      <c r="H1932" s="65" t="s">
        <v>4845</v>
      </c>
      <c r="I1932" s="65" t="s">
        <v>4846</v>
      </c>
      <c r="J1932" s="66" t="s">
        <v>525</v>
      </c>
    </row>
    <row r="1933" spans="1:10" ht="55.8">
      <c r="A1933" s="56" t="s">
        <v>4843</v>
      </c>
      <c r="B1933" s="57">
        <v>358</v>
      </c>
      <c r="C1933" s="57" t="s">
        <v>3496</v>
      </c>
      <c r="D1933" s="57" t="s">
        <v>525</v>
      </c>
      <c r="E1933" s="64" t="s">
        <v>4847</v>
      </c>
      <c r="F1933" s="65" t="s">
        <v>191</v>
      </c>
      <c r="G1933" s="65" t="s">
        <v>4848</v>
      </c>
      <c r="H1933" s="65" t="s">
        <v>4849</v>
      </c>
      <c r="I1933" s="65" t="s">
        <v>4850</v>
      </c>
      <c r="J1933" s="66" t="s">
        <v>525</v>
      </c>
    </row>
    <row r="1934" spans="1:10" ht="55.8">
      <c r="A1934" s="56" t="s">
        <v>4843</v>
      </c>
      <c r="B1934" s="57">
        <v>358</v>
      </c>
      <c r="C1934" s="57" t="s">
        <v>3496</v>
      </c>
      <c r="D1934" s="57" t="s">
        <v>525</v>
      </c>
      <c r="E1934" s="64" t="s">
        <v>4851</v>
      </c>
      <c r="F1934" s="65" t="s">
        <v>191</v>
      </c>
      <c r="G1934" s="65" t="s">
        <v>4848</v>
      </c>
      <c r="H1934" s="65" t="s">
        <v>4852</v>
      </c>
      <c r="I1934" s="65" t="s">
        <v>4850</v>
      </c>
      <c r="J1934" s="66" t="s">
        <v>525</v>
      </c>
    </row>
    <row r="1935" spans="1:10" ht="69.599999999999994">
      <c r="A1935" s="56" t="s">
        <v>4843</v>
      </c>
      <c r="B1935" s="57">
        <v>358</v>
      </c>
      <c r="C1935" s="57" t="s">
        <v>3496</v>
      </c>
      <c r="D1935" s="57" t="s">
        <v>525</v>
      </c>
      <c r="E1935" s="64" t="s">
        <v>4853</v>
      </c>
      <c r="F1935" s="65" t="s">
        <v>191</v>
      </c>
      <c r="G1935" s="65" t="s">
        <v>868</v>
      </c>
      <c r="H1935" s="65" t="s">
        <v>4854</v>
      </c>
      <c r="I1935" s="65" t="s">
        <v>4855</v>
      </c>
      <c r="J1935" s="66" t="s">
        <v>525</v>
      </c>
    </row>
    <row r="1936" spans="1:10" ht="28.2">
      <c r="A1936" s="56" t="s">
        <v>4843</v>
      </c>
      <c r="B1936" s="57">
        <v>358</v>
      </c>
      <c r="C1936" s="57" t="s">
        <v>3496</v>
      </c>
      <c r="D1936" s="57" t="s">
        <v>525</v>
      </c>
      <c r="E1936" s="64" t="s">
        <v>4856</v>
      </c>
      <c r="F1936" s="65" t="s">
        <v>191</v>
      </c>
      <c r="G1936" s="65" t="s">
        <v>4857</v>
      </c>
      <c r="H1936" s="65" t="s">
        <v>4858</v>
      </c>
      <c r="I1936" s="65" t="s">
        <v>3147</v>
      </c>
      <c r="J1936" s="66" t="s">
        <v>525</v>
      </c>
    </row>
    <row r="1937" spans="1:10" ht="55.8">
      <c r="A1937" s="56" t="s">
        <v>4843</v>
      </c>
      <c r="B1937" s="57">
        <v>358</v>
      </c>
      <c r="C1937" s="57" t="s">
        <v>3496</v>
      </c>
      <c r="D1937" s="57" t="s">
        <v>525</v>
      </c>
      <c r="E1937" s="64" t="s">
        <v>4859</v>
      </c>
      <c r="F1937" s="65" t="s">
        <v>191</v>
      </c>
      <c r="G1937" s="65" t="s">
        <v>4860</v>
      </c>
      <c r="H1937" s="65" t="s">
        <v>4861</v>
      </c>
      <c r="I1937" s="65" t="s">
        <v>4850</v>
      </c>
      <c r="J1937" s="66" t="s">
        <v>525</v>
      </c>
    </row>
    <row r="1938" spans="1:10" ht="55.8">
      <c r="A1938" s="56" t="s">
        <v>4862</v>
      </c>
      <c r="B1938" s="57">
        <v>295</v>
      </c>
      <c r="C1938" s="57" t="s">
        <v>1721</v>
      </c>
      <c r="D1938" s="57" t="s">
        <v>74</v>
      </c>
      <c r="E1938" s="64" t="s">
        <v>4863</v>
      </c>
      <c r="F1938" s="65" t="s">
        <v>439</v>
      </c>
      <c r="G1938" s="65" t="s">
        <v>4864</v>
      </c>
      <c r="H1938" s="65" t="s">
        <v>4865</v>
      </c>
      <c r="I1938" s="65" t="s">
        <v>4866</v>
      </c>
      <c r="J1938" s="66" t="s">
        <v>437</v>
      </c>
    </row>
    <row r="1939" spans="1:10" ht="55.8">
      <c r="A1939" s="56" t="s">
        <v>4867</v>
      </c>
      <c r="B1939" s="57">
        <v>391</v>
      </c>
      <c r="C1939" s="57" t="s">
        <v>662</v>
      </c>
      <c r="D1939" s="57" t="s">
        <v>501</v>
      </c>
      <c r="E1939" s="64" t="s">
        <v>4868</v>
      </c>
      <c r="F1939" s="65" t="s">
        <v>191</v>
      </c>
      <c r="G1939" s="65" t="s">
        <v>1585</v>
      </c>
      <c r="H1939" s="65" t="s">
        <v>4869</v>
      </c>
      <c r="I1939" s="65" t="s">
        <v>500</v>
      </c>
      <c r="J1939" s="66" t="s">
        <v>501</v>
      </c>
    </row>
    <row r="1940" spans="1:10" ht="55.8">
      <c r="A1940" s="56" t="s">
        <v>4867</v>
      </c>
      <c r="B1940" s="57">
        <v>391</v>
      </c>
      <c r="C1940" s="57" t="s">
        <v>662</v>
      </c>
      <c r="D1940" s="57" t="s">
        <v>501</v>
      </c>
      <c r="E1940" s="64" t="s">
        <v>4870</v>
      </c>
      <c r="F1940" s="65" t="s">
        <v>191</v>
      </c>
      <c r="G1940" s="65" t="s">
        <v>1585</v>
      </c>
      <c r="H1940" s="65" t="s">
        <v>4871</v>
      </c>
      <c r="I1940" s="65" t="s">
        <v>4872</v>
      </c>
      <c r="J1940" s="66" t="s">
        <v>501</v>
      </c>
    </row>
    <row r="1941" spans="1:10" ht="28.2">
      <c r="A1941" s="56" t="s">
        <v>4867</v>
      </c>
      <c r="B1941" s="57">
        <v>391</v>
      </c>
      <c r="C1941" s="57" t="s">
        <v>662</v>
      </c>
      <c r="D1941" s="57" t="s">
        <v>501</v>
      </c>
      <c r="E1941" s="64" t="s">
        <v>4873</v>
      </c>
      <c r="F1941" s="65" t="s">
        <v>191</v>
      </c>
      <c r="G1941" s="65" t="s">
        <v>4874</v>
      </c>
      <c r="H1941" s="65" t="s">
        <v>4875</v>
      </c>
      <c r="I1941" s="65" t="s">
        <v>674</v>
      </c>
      <c r="J1941" s="66" t="s">
        <v>501</v>
      </c>
    </row>
    <row r="1942" spans="1:10" ht="55.8">
      <c r="A1942" s="56" t="s">
        <v>4867</v>
      </c>
      <c r="B1942" s="57">
        <v>391</v>
      </c>
      <c r="C1942" s="57" t="s">
        <v>662</v>
      </c>
      <c r="D1942" s="57" t="s">
        <v>501</v>
      </c>
      <c r="E1942" s="64" t="s">
        <v>4876</v>
      </c>
      <c r="F1942" s="65" t="s">
        <v>191</v>
      </c>
      <c r="G1942" s="65" t="s">
        <v>1585</v>
      </c>
      <c r="H1942" s="65" t="s">
        <v>4877</v>
      </c>
      <c r="I1942" s="65" t="s">
        <v>4878</v>
      </c>
      <c r="J1942" s="66" t="s">
        <v>501</v>
      </c>
    </row>
    <row r="1943" spans="1:10" ht="55.8">
      <c r="A1943" s="56" t="s">
        <v>4867</v>
      </c>
      <c r="B1943" s="57">
        <v>391</v>
      </c>
      <c r="C1943" s="57" t="s">
        <v>662</v>
      </c>
      <c r="D1943" s="57" t="s">
        <v>501</v>
      </c>
      <c r="E1943" s="64" t="s">
        <v>4879</v>
      </c>
      <c r="F1943" s="65" t="s">
        <v>191</v>
      </c>
      <c r="G1943" s="65" t="s">
        <v>1585</v>
      </c>
      <c r="H1943" s="65" t="s">
        <v>4880</v>
      </c>
      <c r="I1943" s="65" t="s">
        <v>500</v>
      </c>
      <c r="J1943" s="66" t="s">
        <v>501</v>
      </c>
    </row>
    <row r="1944" spans="1:10" ht="55.8">
      <c r="A1944" s="56" t="s">
        <v>4867</v>
      </c>
      <c r="B1944" s="57">
        <v>391</v>
      </c>
      <c r="C1944" s="57" t="s">
        <v>662</v>
      </c>
      <c r="D1944" s="57" t="s">
        <v>501</v>
      </c>
      <c r="E1944" s="64" t="s">
        <v>4881</v>
      </c>
      <c r="F1944" s="65" t="s">
        <v>191</v>
      </c>
      <c r="G1944" s="65" t="s">
        <v>1585</v>
      </c>
      <c r="H1944" s="65" t="s">
        <v>4882</v>
      </c>
      <c r="I1944" s="65" t="s">
        <v>4883</v>
      </c>
      <c r="J1944" s="66" t="s">
        <v>501</v>
      </c>
    </row>
    <row r="1945" spans="1:10" ht="55.8">
      <c r="A1945" s="56" t="s">
        <v>4867</v>
      </c>
      <c r="B1945" s="57">
        <v>391</v>
      </c>
      <c r="C1945" s="57" t="s">
        <v>662</v>
      </c>
      <c r="D1945" s="57" t="s">
        <v>501</v>
      </c>
      <c r="E1945" s="64" t="s">
        <v>4884</v>
      </c>
      <c r="F1945" s="65" t="s">
        <v>191</v>
      </c>
      <c r="G1945" s="65" t="s">
        <v>1585</v>
      </c>
      <c r="H1945" s="65" t="s">
        <v>4885</v>
      </c>
      <c r="I1945" s="65" t="s">
        <v>500</v>
      </c>
      <c r="J1945" s="66" t="s">
        <v>501</v>
      </c>
    </row>
    <row r="1946" spans="1:10" ht="55.8">
      <c r="A1946" s="56" t="s">
        <v>4867</v>
      </c>
      <c r="B1946" s="57">
        <v>391</v>
      </c>
      <c r="C1946" s="57" t="s">
        <v>662</v>
      </c>
      <c r="D1946" s="57" t="s">
        <v>501</v>
      </c>
      <c r="E1946" s="64" t="s">
        <v>4886</v>
      </c>
      <c r="F1946" s="65" t="s">
        <v>191</v>
      </c>
      <c r="G1946" s="65" t="s">
        <v>1585</v>
      </c>
      <c r="H1946" s="65" t="s">
        <v>4887</v>
      </c>
      <c r="I1946" s="65" t="s">
        <v>682</v>
      </c>
      <c r="J1946" s="66" t="s">
        <v>501</v>
      </c>
    </row>
    <row r="1947" spans="1:10" ht="55.8">
      <c r="A1947" s="56" t="s">
        <v>4867</v>
      </c>
      <c r="B1947" s="57">
        <v>391</v>
      </c>
      <c r="C1947" s="57" t="s">
        <v>662</v>
      </c>
      <c r="D1947" s="57" t="s">
        <v>501</v>
      </c>
      <c r="E1947" s="64" t="s">
        <v>4888</v>
      </c>
      <c r="F1947" s="65" t="s">
        <v>191</v>
      </c>
      <c r="G1947" s="65" t="s">
        <v>1585</v>
      </c>
      <c r="H1947" s="65" t="s">
        <v>4889</v>
      </c>
      <c r="I1947" s="65" t="s">
        <v>4890</v>
      </c>
      <c r="J1947" s="66" t="s">
        <v>501</v>
      </c>
    </row>
    <row r="1948" spans="1:10" ht="55.8">
      <c r="A1948" s="56" t="s">
        <v>4867</v>
      </c>
      <c r="B1948" s="57">
        <v>391</v>
      </c>
      <c r="C1948" s="57" t="s">
        <v>662</v>
      </c>
      <c r="D1948" s="57" t="s">
        <v>501</v>
      </c>
      <c r="E1948" s="64" t="s">
        <v>4891</v>
      </c>
      <c r="F1948" s="65" t="s">
        <v>191</v>
      </c>
      <c r="G1948" s="65" t="s">
        <v>1585</v>
      </c>
      <c r="H1948" s="65" t="s">
        <v>4892</v>
      </c>
      <c r="I1948" s="65" t="s">
        <v>500</v>
      </c>
      <c r="J1948" s="66" t="s">
        <v>501</v>
      </c>
    </row>
    <row r="1949" spans="1:10" ht="55.8">
      <c r="A1949" s="56" t="s">
        <v>4867</v>
      </c>
      <c r="B1949" s="57">
        <v>391</v>
      </c>
      <c r="C1949" s="57" t="s">
        <v>662</v>
      </c>
      <c r="D1949" s="57" t="s">
        <v>501</v>
      </c>
      <c r="E1949" s="64" t="s">
        <v>4893</v>
      </c>
      <c r="F1949" s="65" t="s">
        <v>191</v>
      </c>
      <c r="G1949" s="65" t="s">
        <v>1585</v>
      </c>
      <c r="H1949" s="65" t="s">
        <v>4894</v>
      </c>
      <c r="I1949" s="65" t="s">
        <v>500</v>
      </c>
      <c r="J1949" s="66" t="s">
        <v>501</v>
      </c>
    </row>
    <row r="1950" spans="1:10" ht="55.8">
      <c r="A1950" s="56" t="s">
        <v>4867</v>
      </c>
      <c r="B1950" s="57">
        <v>391</v>
      </c>
      <c r="C1950" s="57" t="s">
        <v>662</v>
      </c>
      <c r="D1950" s="57" t="s">
        <v>501</v>
      </c>
      <c r="E1950" s="64" t="s">
        <v>4895</v>
      </c>
      <c r="F1950" s="65" t="s">
        <v>191</v>
      </c>
      <c r="G1950" s="65" t="s">
        <v>1585</v>
      </c>
      <c r="H1950" s="65" t="s">
        <v>4896</v>
      </c>
      <c r="I1950" s="65" t="s">
        <v>4897</v>
      </c>
      <c r="J1950" s="66" t="s">
        <v>501</v>
      </c>
    </row>
    <row r="1951" spans="1:10" ht="55.8">
      <c r="A1951" s="56" t="s">
        <v>4867</v>
      </c>
      <c r="B1951" s="57">
        <v>391</v>
      </c>
      <c r="C1951" s="57" t="s">
        <v>662</v>
      </c>
      <c r="D1951" s="57" t="s">
        <v>501</v>
      </c>
      <c r="E1951" s="64" t="s">
        <v>4898</v>
      </c>
      <c r="F1951" s="65" t="s">
        <v>191</v>
      </c>
      <c r="G1951" s="65" t="s">
        <v>1585</v>
      </c>
      <c r="H1951" s="65" t="s">
        <v>4899</v>
      </c>
      <c r="I1951" s="65" t="s">
        <v>500</v>
      </c>
      <c r="J1951" s="66" t="s">
        <v>501</v>
      </c>
    </row>
    <row r="1952" spans="1:10" ht="55.8">
      <c r="A1952" s="56" t="s">
        <v>4867</v>
      </c>
      <c r="B1952" s="57">
        <v>391</v>
      </c>
      <c r="C1952" s="57" t="s">
        <v>662</v>
      </c>
      <c r="D1952" s="57" t="s">
        <v>501</v>
      </c>
      <c r="E1952" s="64" t="s">
        <v>4900</v>
      </c>
      <c r="F1952" s="65" t="s">
        <v>191</v>
      </c>
      <c r="G1952" s="65" t="s">
        <v>1585</v>
      </c>
      <c r="H1952" s="65" t="s">
        <v>4901</v>
      </c>
      <c r="I1952" s="65" t="s">
        <v>500</v>
      </c>
      <c r="J1952" s="66" t="s">
        <v>501</v>
      </c>
    </row>
    <row r="1953" spans="1:10" ht="55.8">
      <c r="A1953" s="56" t="s">
        <v>4867</v>
      </c>
      <c r="B1953" s="57">
        <v>391</v>
      </c>
      <c r="C1953" s="57" t="s">
        <v>662</v>
      </c>
      <c r="D1953" s="57" t="s">
        <v>501</v>
      </c>
      <c r="E1953" s="64" t="s">
        <v>4902</v>
      </c>
      <c r="F1953" s="65" t="s">
        <v>191</v>
      </c>
      <c r="G1953" s="65" t="s">
        <v>1585</v>
      </c>
      <c r="H1953" s="65" t="s">
        <v>4903</v>
      </c>
      <c r="I1953" s="65" t="s">
        <v>500</v>
      </c>
      <c r="J1953" s="66" t="s">
        <v>501</v>
      </c>
    </row>
    <row r="1954" spans="1:10" ht="55.8">
      <c r="A1954" s="56" t="s">
        <v>4867</v>
      </c>
      <c r="B1954" s="57">
        <v>391</v>
      </c>
      <c r="C1954" s="57" t="s">
        <v>662</v>
      </c>
      <c r="D1954" s="57" t="s">
        <v>501</v>
      </c>
      <c r="E1954" s="64" t="s">
        <v>4904</v>
      </c>
      <c r="F1954" s="65" t="s">
        <v>191</v>
      </c>
      <c r="G1954" s="65" t="s">
        <v>1585</v>
      </c>
      <c r="H1954" s="65" t="s">
        <v>4905</v>
      </c>
      <c r="I1954" s="65" t="s">
        <v>500</v>
      </c>
      <c r="J1954" s="66" t="s">
        <v>501</v>
      </c>
    </row>
    <row r="1955" spans="1:10" ht="42">
      <c r="A1955" s="56" t="s">
        <v>4867</v>
      </c>
      <c r="B1955" s="57">
        <v>391</v>
      </c>
      <c r="C1955" s="57" t="s">
        <v>662</v>
      </c>
      <c r="D1955" s="57" t="s">
        <v>501</v>
      </c>
      <c r="E1955" s="64" t="s">
        <v>4906</v>
      </c>
      <c r="F1955" s="65" t="s">
        <v>191</v>
      </c>
      <c r="G1955" s="65" t="s">
        <v>4907</v>
      </c>
      <c r="H1955" s="65" t="s">
        <v>4908</v>
      </c>
      <c r="I1955" s="65" t="s">
        <v>500</v>
      </c>
      <c r="J1955" s="66" t="s">
        <v>501</v>
      </c>
    </row>
    <row r="1956" spans="1:10" ht="42">
      <c r="A1956" s="56" t="s">
        <v>4867</v>
      </c>
      <c r="B1956" s="57">
        <v>391</v>
      </c>
      <c r="C1956" s="57" t="s">
        <v>662</v>
      </c>
      <c r="D1956" s="57" t="s">
        <v>501</v>
      </c>
      <c r="E1956" s="64" t="s">
        <v>4909</v>
      </c>
      <c r="F1956" s="65" t="s">
        <v>191</v>
      </c>
      <c r="G1956" s="65" t="s">
        <v>4910</v>
      </c>
      <c r="H1956" s="65" t="s">
        <v>4911</v>
      </c>
      <c r="I1956" s="65" t="s">
        <v>4912</v>
      </c>
      <c r="J1956" s="66" t="s">
        <v>501</v>
      </c>
    </row>
    <row r="1957" spans="1:10" ht="55.8">
      <c r="A1957" s="56" t="s">
        <v>4867</v>
      </c>
      <c r="B1957" s="57">
        <v>391</v>
      </c>
      <c r="C1957" s="57" t="s">
        <v>662</v>
      </c>
      <c r="D1957" s="57" t="s">
        <v>501</v>
      </c>
      <c r="E1957" s="64" t="s">
        <v>4913</v>
      </c>
      <c r="F1957" s="65" t="s">
        <v>191</v>
      </c>
      <c r="G1957" s="65" t="s">
        <v>1585</v>
      </c>
      <c r="H1957" s="65" t="s">
        <v>4914</v>
      </c>
      <c r="I1957" s="65" t="s">
        <v>4915</v>
      </c>
      <c r="J1957" s="66" t="s">
        <v>501</v>
      </c>
    </row>
    <row r="1958" spans="1:10" ht="42">
      <c r="A1958" s="56" t="s">
        <v>4867</v>
      </c>
      <c r="B1958" s="57">
        <v>391</v>
      </c>
      <c r="C1958" s="57" t="s">
        <v>662</v>
      </c>
      <c r="D1958" s="57" t="s">
        <v>501</v>
      </c>
      <c r="E1958" s="64" t="s">
        <v>4916</v>
      </c>
      <c r="F1958" s="65" t="s">
        <v>191</v>
      </c>
      <c r="G1958" s="65" t="s">
        <v>4917</v>
      </c>
      <c r="H1958" s="65" t="s">
        <v>4918</v>
      </c>
      <c r="I1958" s="65" t="s">
        <v>4919</v>
      </c>
      <c r="J1958" s="66" t="s">
        <v>501</v>
      </c>
    </row>
    <row r="1959" spans="1:10" ht="42">
      <c r="A1959" s="56" t="s">
        <v>4867</v>
      </c>
      <c r="B1959" s="57">
        <v>391</v>
      </c>
      <c r="C1959" s="57" t="s">
        <v>662</v>
      </c>
      <c r="D1959" s="57" t="s">
        <v>501</v>
      </c>
      <c r="E1959" s="64" t="s">
        <v>4920</v>
      </c>
      <c r="F1959" s="65" t="s">
        <v>191</v>
      </c>
      <c r="G1959" s="65" t="s">
        <v>4910</v>
      </c>
      <c r="H1959" s="65" t="s">
        <v>4921</v>
      </c>
      <c r="I1959" s="65" t="s">
        <v>3602</v>
      </c>
      <c r="J1959" s="66" t="s">
        <v>501</v>
      </c>
    </row>
    <row r="1960" spans="1:10" ht="55.8">
      <c r="A1960" s="56" t="s">
        <v>4867</v>
      </c>
      <c r="B1960" s="57">
        <v>391</v>
      </c>
      <c r="C1960" s="57" t="s">
        <v>662</v>
      </c>
      <c r="D1960" s="57" t="s">
        <v>501</v>
      </c>
      <c r="E1960" s="64" t="s">
        <v>4922</v>
      </c>
      <c r="F1960" s="65" t="s">
        <v>191</v>
      </c>
      <c r="G1960" s="65" t="s">
        <v>1585</v>
      </c>
      <c r="H1960" s="65" t="s">
        <v>4923</v>
      </c>
      <c r="I1960" s="65" t="s">
        <v>4924</v>
      </c>
      <c r="J1960" s="66" t="s">
        <v>501</v>
      </c>
    </row>
    <row r="1961" spans="1:10" ht="55.8">
      <c r="A1961" s="56" t="s">
        <v>4867</v>
      </c>
      <c r="B1961" s="57">
        <v>391</v>
      </c>
      <c r="C1961" s="57" t="s">
        <v>662</v>
      </c>
      <c r="D1961" s="57" t="s">
        <v>501</v>
      </c>
      <c r="E1961" s="64" t="s">
        <v>4925</v>
      </c>
      <c r="F1961" s="65" t="s">
        <v>191</v>
      </c>
      <c r="G1961" s="65" t="s">
        <v>1585</v>
      </c>
      <c r="H1961" s="65" t="s">
        <v>4926</v>
      </c>
      <c r="I1961" s="65" t="s">
        <v>4927</v>
      </c>
      <c r="J1961" s="66" t="s">
        <v>501</v>
      </c>
    </row>
    <row r="1962" spans="1:10" ht="55.8">
      <c r="A1962" s="56" t="s">
        <v>4867</v>
      </c>
      <c r="B1962" s="57">
        <v>391</v>
      </c>
      <c r="C1962" s="57" t="s">
        <v>662</v>
      </c>
      <c r="D1962" s="57" t="s">
        <v>501</v>
      </c>
      <c r="E1962" s="64" t="s">
        <v>4928</v>
      </c>
      <c r="F1962" s="65" t="s">
        <v>191</v>
      </c>
      <c r="G1962" s="65" t="s">
        <v>1585</v>
      </c>
      <c r="H1962" s="65" t="s">
        <v>4869</v>
      </c>
      <c r="I1962" s="65" t="s">
        <v>500</v>
      </c>
      <c r="J1962" s="66" t="s">
        <v>501</v>
      </c>
    </row>
    <row r="1963" spans="1:10" ht="55.8">
      <c r="A1963" s="56" t="s">
        <v>4867</v>
      </c>
      <c r="B1963" s="57">
        <v>391</v>
      </c>
      <c r="C1963" s="57" t="s">
        <v>662</v>
      </c>
      <c r="D1963" s="57" t="s">
        <v>501</v>
      </c>
      <c r="E1963" s="64" t="s">
        <v>4929</v>
      </c>
      <c r="F1963" s="65" t="s">
        <v>191</v>
      </c>
      <c r="G1963" s="65" t="s">
        <v>1585</v>
      </c>
      <c r="H1963" s="65" t="s">
        <v>4930</v>
      </c>
      <c r="I1963" s="65" t="s">
        <v>4931</v>
      </c>
      <c r="J1963" s="66" t="s">
        <v>501</v>
      </c>
    </row>
    <row r="1964" spans="1:10" ht="55.8">
      <c r="A1964" s="56" t="s">
        <v>4867</v>
      </c>
      <c r="B1964" s="57">
        <v>391</v>
      </c>
      <c r="C1964" s="57" t="s">
        <v>662</v>
      </c>
      <c r="D1964" s="57" t="s">
        <v>501</v>
      </c>
      <c r="E1964" s="64" t="s">
        <v>4932</v>
      </c>
      <c r="F1964" s="65" t="s">
        <v>191</v>
      </c>
      <c r="G1964" s="65" t="s">
        <v>1585</v>
      </c>
      <c r="H1964" s="65" t="s">
        <v>4933</v>
      </c>
      <c r="I1964" s="65" t="s">
        <v>500</v>
      </c>
      <c r="J1964" s="66" t="s">
        <v>501</v>
      </c>
    </row>
    <row r="1965" spans="1:10" ht="55.8">
      <c r="A1965" s="56" t="s">
        <v>4867</v>
      </c>
      <c r="B1965" s="57">
        <v>391</v>
      </c>
      <c r="C1965" s="57" t="s">
        <v>662</v>
      </c>
      <c r="D1965" s="57" t="s">
        <v>501</v>
      </c>
      <c r="E1965" s="64" t="s">
        <v>4934</v>
      </c>
      <c r="F1965" s="65" t="s">
        <v>191</v>
      </c>
      <c r="G1965" s="65" t="s">
        <v>1585</v>
      </c>
      <c r="H1965" s="65" t="s">
        <v>4935</v>
      </c>
      <c r="I1965" s="65" t="s">
        <v>678</v>
      </c>
      <c r="J1965" s="66" t="s">
        <v>501</v>
      </c>
    </row>
    <row r="1966" spans="1:10" ht="55.8">
      <c r="A1966" s="56" t="s">
        <v>4867</v>
      </c>
      <c r="B1966" s="57">
        <v>391</v>
      </c>
      <c r="C1966" s="57" t="s">
        <v>662</v>
      </c>
      <c r="D1966" s="57" t="s">
        <v>501</v>
      </c>
      <c r="E1966" s="64" t="s">
        <v>4936</v>
      </c>
      <c r="F1966" s="65" t="s">
        <v>191</v>
      </c>
      <c r="G1966" s="65" t="s">
        <v>1585</v>
      </c>
      <c r="H1966" s="65" t="s">
        <v>4937</v>
      </c>
      <c r="I1966" s="65" t="s">
        <v>4890</v>
      </c>
      <c r="J1966" s="66" t="s">
        <v>501</v>
      </c>
    </row>
    <row r="1967" spans="1:10" ht="42">
      <c r="A1967" s="56" t="s">
        <v>4867</v>
      </c>
      <c r="B1967" s="57">
        <v>391</v>
      </c>
      <c r="C1967" s="57" t="s">
        <v>662</v>
      </c>
      <c r="D1967" s="57" t="s">
        <v>501</v>
      </c>
      <c r="E1967" s="64" t="s">
        <v>4938</v>
      </c>
      <c r="F1967" s="65" t="s">
        <v>191</v>
      </c>
      <c r="G1967" s="65" t="s">
        <v>4910</v>
      </c>
      <c r="H1967" s="65" t="s">
        <v>4939</v>
      </c>
      <c r="I1967" s="65" t="s">
        <v>4940</v>
      </c>
      <c r="J1967" s="66" t="s">
        <v>501</v>
      </c>
    </row>
    <row r="1968" spans="1:10" ht="55.8">
      <c r="A1968" s="56" t="s">
        <v>4867</v>
      </c>
      <c r="B1968" s="57">
        <v>391</v>
      </c>
      <c r="C1968" s="57" t="s">
        <v>662</v>
      </c>
      <c r="D1968" s="57" t="s">
        <v>501</v>
      </c>
      <c r="E1968" s="64" t="s">
        <v>4941</v>
      </c>
      <c r="F1968" s="65" t="s">
        <v>191</v>
      </c>
      <c r="G1968" s="65" t="s">
        <v>1585</v>
      </c>
      <c r="H1968" s="65" t="s">
        <v>4942</v>
      </c>
      <c r="I1968" s="65" t="s">
        <v>500</v>
      </c>
      <c r="J1968" s="66" t="s">
        <v>501</v>
      </c>
    </row>
    <row r="1969" spans="1:10" ht="55.8">
      <c r="A1969" s="56" t="s">
        <v>4867</v>
      </c>
      <c r="B1969" s="57">
        <v>391</v>
      </c>
      <c r="C1969" s="57" t="s">
        <v>662</v>
      </c>
      <c r="D1969" s="57" t="s">
        <v>501</v>
      </c>
      <c r="E1969" s="64" t="s">
        <v>4943</v>
      </c>
      <c r="F1969" s="65" t="s">
        <v>191</v>
      </c>
      <c r="G1969" s="65" t="s">
        <v>1585</v>
      </c>
      <c r="H1969" s="65" t="s">
        <v>4944</v>
      </c>
      <c r="I1969" s="65" t="s">
        <v>4945</v>
      </c>
      <c r="J1969" s="66" t="s">
        <v>501</v>
      </c>
    </row>
    <row r="1970" spans="1:10" ht="55.8">
      <c r="A1970" s="56" t="s">
        <v>4867</v>
      </c>
      <c r="B1970" s="57">
        <v>391</v>
      </c>
      <c r="C1970" s="57" t="s">
        <v>662</v>
      </c>
      <c r="D1970" s="57" t="s">
        <v>501</v>
      </c>
      <c r="E1970" s="64" t="s">
        <v>4946</v>
      </c>
      <c r="F1970" s="65" t="s">
        <v>191</v>
      </c>
      <c r="G1970" s="65" t="s">
        <v>1585</v>
      </c>
      <c r="H1970" s="65" t="s">
        <v>4947</v>
      </c>
      <c r="I1970" s="65" t="s">
        <v>4897</v>
      </c>
      <c r="J1970" s="66" t="s">
        <v>501</v>
      </c>
    </row>
    <row r="1971" spans="1:10" ht="55.8">
      <c r="A1971" s="56" t="s">
        <v>4867</v>
      </c>
      <c r="B1971" s="57">
        <v>391</v>
      </c>
      <c r="C1971" s="57" t="s">
        <v>662</v>
      </c>
      <c r="D1971" s="57" t="s">
        <v>501</v>
      </c>
      <c r="E1971" s="64" t="s">
        <v>4948</v>
      </c>
      <c r="F1971" s="65" t="s">
        <v>191</v>
      </c>
      <c r="G1971" s="65" t="s">
        <v>1585</v>
      </c>
      <c r="H1971" s="65" t="s">
        <v>4949</v>
      </c>
      <c r="I1971" s="65" t="s">
        <v>666</v>
      </c>
      <c r="J1971" s="66" t="s">
        <v>501</v>
      </c>
    </row>
    <row r="1972" spans="1:10" ht="55.8">
      <c r="A1972" s="56" t="s">
        <v>4867</v>
      </c>
      <c r="B1972" s="57">
        <v>391</v>
      </c>
      <c r="C1972" s="57" t="s">
        <v>662</v>
      </c>
      <c r="D1972" s="57" t="s">
        <v>501</v>
      </c>
      <c r="E1972" s="64" t="s">
        <v>4950</v>
      </c>
      <c r="F1972" s="65" t="s">
        <v>191</v>
      </c>
      <c r="G1972" s="65" t="s">
        <v>1585</v>
      </c>
      <c r="H1972" s="65" t="s">
        <v>4951</v>
      </c>
      <c r="I1972" s="65" t="s">
        <v>4952</v>
      </c>
      <c r="J1972" s="66" t="s">
        <v>501</v>
      </c>
    </row>
    <row r="1973" spans="1:10" ht="55.8">
      <c r="A1973" s="56" t="s">
        <v>4867</v>
      </c>
      <c r="B1973" s="57">
        <v>391</v>
      </c>
      <c r="C1973" s="57" t="s">
        <v>662</v>
      </c>
      <c r="D1973" s="57" t="s">
        <v>501</v>
      </c>
      <c r="E1973" s="64" t="s">
        <v>4953</v>
      </c>
      <c r="F1973" s="65" t="s">
        <v>191</v>
      </c>
      <c r="G1973" s="65" t="s">
        <v>1585</v>
      </c>
      <c r="H1973" s="65" t="s">
        <v>4954</v>
      </c>
      <c r="I1973" s="65" t="s">
        <v>500</v>
      </c>
      <c r="J1973" s="66" t="s">
        <v>501</v>
      </c>
    </row>
    <row r="1974" spans="1:10" ht="28.2">
      <c r="A1974" s="56" t="s">
        <v>4867</v>
      </c>
      <c r="B1974" s="57">
        <v>391</v>
      </c>
      <c r="C1974" s="57" t="s">
        <v>662</v>
      </c>
      <c r="D1974" s="57" t="s">
        <v>501</v>
      </c>
      <c r="E1974" s="64" t="s">
        <v>4955</v>
      </c>
      <c r="F1974" s="65" t="s">
        <v>191</v>
      </c>
      <c r="G1974" s="65" t="s">
        <v>4956</v>
      </c>
      <c r="H1974" s="65" t="s">
        <v>4957</v>
      </c>
      <c r="I1974" s="65" t="s">
        <v>674</v>
      </c>
      <c r="J1974" s="66" t="s">
        <v>501</v>
      </c>
    </row>
    <row r="1975" spans="1:10" ht="28.2">
      <c r="A1975" s="56" t="s">
        <v>4867</v>
      </c>
      <c r="B1975" s="57">
        <v>391</v>
      </c>
      <c r="C1975" s="57" t="s">
        <v>662</v>
      </c>
      <c r="D1975" s="57" t="s">
        <v>501</v>
      </c>
      <c r="E1975" s="64" t="s">
        <v>4958</v>
      </c>
      <c r="F1975" s="65" t="s">
        <v>191</v>
      </c>
      <c r="G1975" s="65" t="s">
        <v>4959</v>
      </c>
      <c r="H1975" s="65" t="s">
        <v>4960</v>
      </c>
      <c r="I1975" s="65" t="s">
        <v>4961</v>
      </c>
      <c r="J1975" s="66" t="s">
        <v>501</v>
      </c>
    </row>
    <row r="1976" spans="1:10" ht="55.8">
      <c r="A1976" s="56" t="s">
        <v>4867</v>
      </c>
      <c r="B1976" s="57">
        <v>391</v>
      </c>
      <c r="C1976" s="57" t="s">
        <v>662</v>
      </c>
      <c r="D1976" s="57" t="s">
        <v>501</v>
      </c>
      <c r="E1976" s="64" t="s">
        <v>4962</v>
      </c>
      <c r="F1976" s="65" t="s">
        <v>191</v>
      </c>
      <c r="G1976" s="65" t="s">
        <v>1585</v>
      </c>
      <c r="H1976" s="65" t="s">
        <v>4963</v>
      </c>
      <c r="I1976" s="65" t="s">
        <v>4912</v>
      </c>
      <c r="J1976" s="66" t="s">
        <v>501</v>
      </c>
    </row>
    <row r="1977" spans="1:10" ht="55.8">
      <c r="A1977" s="56" t="s">
        <v>4867</v>
      </c>
      <c r="B1977" s="57">
        <v>391</v>
      </c>
      <c r="C1977" s="57" t="s">
        <v>662</v>
      </c>
      <c r="D1977" s="57" t="s">
        <v>501</v>
      </c>
      <c r="E1977" s="64" t="s">
        <v>4964</v>
      </c>
      <c r="F1977" s="65" t="s">
        <v>191</v>
      </c>
      <c r="G1977" s="65" t="s">
        <v>1585</v>
      </c>
      <c r="H1977" s="65" t="s">
        <v>4965</v>
      </c>
      <c r="I1977" s="65" t="s">
        <v>4966</v>
      </c>
      <c r="J1977" s="66" t="s">
        <v>501</v>
      </c>
    </row>
    <row r="1978" spans="1:10" ht="55.8">
      <c r="A1978" s="56" t="s">
        <v>4867</v>
      </c>
      <c r="B1978" s="57">
        <v>391</v>
      </c>
      <c r="C1978" s="57" t="s">
        <v>662</v>
      </c>
      <c r="D1978" s="57" t="s">
        <v>501</v>
      </c>
      <c r="E1978" s="64" t="s">
        <v>4967</v>
      </c>
      <c r="F1978" s="65" t="s">
        <v>191</v>
      </c>
      <c r="G1978" s="65" t="s">
        <v>4968</v>
      </c>
      <c r="H1978" s="65" t="s">
        <v>4969</v>
      </c>
      <c r="I1978" s="65" t="s">
        <v>4970</v>
      </c>
      <c r="J1978" s="66" t="s">
        <v>501</v>
      </c>
    </row>
    <row r="1979" spans="1:10" ht="55.8">
      <c r="A1979" s="56" t="s">
        <v>4867</v>
      </c>
      <c r="B1979" s="57">
        <v>391</v>
      </c>
      <c r="C1979" s="57" t="s">
        <v>662</v>
      </c>
      <c r="D1979" s="57" t="s">
        <v>501</v>
      </c>
      <c r="E1979" s="64" t="s">
        <v>4971</v>
      </c>
      <c r="F1979" s="65" t="s">
        <v>191</v>
      </c>
      <c r="G1979" s="65" t="s">
        <v>1585</v>
      </c>
      <c r="H1979" s="65" t="s">
        <v>4972</v>
      </c>
      <c r="I1979" s="65" t="s">
        <v>4973</v>
      </c>
      <c r="J1979" s="66" t="s">
        <v>501</v>
      </c>
    </row>
    <row r="1980" spans="1:10" ht="55.8">
      <c r="A1980" s="56" t="s">
        <v>4867</v>
      </c>
      <c r="B1980" s="57">
        <v>391</v>
      </c>
      <c r="C1980" s="57" t="s">
        <v>662</v>
      </c>
      <c r="D1980" s="57" t="s">
        <v>501</v>
      </c>
      <c r="E1980" s="64" t="s">
        <v>4974</v>
      </c>
      <c r="F1980" s="65" t="s">
        <v>191</v>
      </c>
      <c r="G1980" s="65" t="s">
        <v>1585</v>
      </c>
      <c r="H1980" s="65" t="s">
        <v>4975</v>
      </c>
      <c r="I1980" s="65" t="s">
        <v>4973</v>
      </c>
      <c r="J1980" s="66" t="s">
        <v>501</v>
      </c>
    </row>
    <row r="1981" spans="1:10" ht="55.8">
      <c r="A1981" s="56" t="s">
        <v>4867</v>
      </c>
      <c r="B1981" s="57">
        <v>391</v>
      </c>
      <c r="C1981" s="57" t="s">
        <v>662</v>
      </c>
      <c r="D1981" s="57" t="s">
        <v>501</v>
      </c>
      <c r="E1981" s="64" t="s">
        <v>4976</v>
      </c>
      <c r="F1981" s="65" t="s">
        <v>191</v>
      </c>
      <c r="G1981" s="65" t="s">
        <v>4977</v>
      </c>
      <c r="H1981" s="65" t="s">
        <v>4978</v>
      </c>
      <c r="I1981" s="65" t="s">
        <v>4979</v>
      </c>
      <c r="J1981" s="66" t="s">
        <v>501</v>
      </c>
    </row>
    <row r="1982" spans="1:10" ht="55.8">
      <c r="A1982" s="56" t="s">
        <v>4867</v>
      </c>
      <c r="B1982" s="57">
        <v>391</v>
      </c>
      <c r="C1982" s="57" t="s">
        <v>662</v>
      </c>
      <c r="D1982" s="57" t="s">
        <v>501</v>
      </c>
      <c r="E1982" s="64" t="s">
        <v>4980</v>
      </c>
      <c r="F1982" s="65" t="s">
        <v>191</v>
      </c>
      <c r="G1982" s="65" t="s">
        <v>4977</v>
      </c>
      <c r="H1982" s="65" t="s">
        <v>4981</v>
      </c>
      <c r="I1982" s="65" t="s">
        <v>4979</v>
      </c>
      <c r="J1982" s="66" t="s">
        <v>501</v>
      </c>
    </row>
    <row r="1983" spans="1:10" ht="55.8">
      <c r="A1983" s="56" t="s">
        <v>4867</v>
      </c>
      <c r="B1983" s="57">
        <v>391</v>
      </c>
      <c r="C1983" s="57" t="s">
        <v>662</v>
      </c>
      <c r="D1983" s="57" t="s">
        <v>501</v>
      </c>
      <c r="E1983" s="64" t="s">
        <v>4982</v>
      </c>
      <c r="F1983" s="65" t="s">
        <v>191</v>
      </c>
      <c r="G1983" s="65" t="s">
        <v>4983</v>
      </c>
      <c r="H1983" s="65" t="s">
        <v>4984</v>
      </c>
      <c r="I1983" s="65" t="s">
        <v>4985</v>
      </c>
      <c r="J1983" s="66" t="s">
        <v>501</v>
      </c>
    </row>
    <row r="1984" spans="1:10" ht="55.8">
      <c r="A1984" s="56" t="s">
        <v>4867</v>
      </c>
      <c r="B1984" s="57">
        <v>391</v>
      </c>
      <c r="C1984" s="57" t="s">
        <v>662</v>
      </c>
      <c r="D1984" s="57" t="s">
        <v>501</v>
      </c>
      <c r="E1984" s="64" t="s">
        <v>4986</v>
      </c>
      <c r="F1984" s="65" t="s">
        <v>191</v>
      </c>
      <c r="G1984" s="65" t="s">
        <v>4987</v>
      </c>
      <c r="H1984" s="65" t="s">
        <v>4988</v>
      </c>
      <c r="I1984" s="65" t="s">
        <v>4989</v>
      </c>
      <c r="J1984" s="66" t="s">
        <v>501</v>
      </c>
    </row>
    <row r="1985" spans="1:10" ht="55.8">
      <c r="A1985" s="56" t="s">
        <v>4867</v>
      </c>
      <c r="B1985" s="57">
        <v>391</v>
      </c>
      <c r="C1985" s="57" t="s">
        <v>662</v>
      </c>
      <c r="D1985" s="57" t="s">
        <v>501</v>
      </c>
      <c r="E1985" s="64" t="s">
        <v>4990</v>
      </c>
      <c r="F1985" s="65" t="s">
        <v>191</v>
      </c>
      <c r="G1985" s="65" t="s">
        <v>4991</v>
      </c>
      <c r="H1985" s="65" t="s">
        <v>4992</v>
      </c>
      <c r="I1985" s="65" t="s">
        <v>4890</v>
      </c>
      <c r="J1985" s="66" t="s">
        <v>501</v>
      </c>
    </row>
    <row r="1986" spans="1:10" ht="28.2">
      <c r="A1986" s="56" t="s">
        <v>4993</v>
      </c>
      <c r="B1986" s="57">
        <v>301</v>
      </c>
      <c r="C1986" s="57" t="s">
        <v>73</v>
      </c>
      <c r="D1986" s="57" t="s">
        <v>74</v>
      </c>
      <c r="E1986" s="64" t="s">
        <v>4994</v>
      </c>
      <c r="F1986" s="65" t="s">
        <v>4995</v>
      </c>
      <c r="G1986" s="65" t="s">
        <v>4995</v>
      </c>
      <c r="H1986" s="65" t="s">
        <v>4996</v>
      </c>
      <c r="I1986" s="65" t="s">
        <v>4997</v>
      </c>
      <c r="J1986" s="66" t="s">
        <v>172</v>
      </c>
    </row>
    <row r="1987" spans="1:10" ht="55.8">
      <c r="A1987" s="56" t="s">
        <v>4998</v>
      </c>
      <c r="B1987" s="57">
        <v>423</v>
      </c>
      <c r="C1987" s="57" t="s">
        <v>591</v>
      </c>
      <c r="D1987" s="57" t="s">
        <v>592</v>
      </c>
      <c r="E1987" s="64" t="s">
        <v>4999</v>
      </c>
      <c r="F1987" s="65" t="s">
        <v>439</v>
      </c>
      <c r="G1987" s="65" t="s">
        <v>5000</v>
      </c>
      <c r="H1987" s="65" t="s">
        <v>5001</v>
      </c>
      <c r="I1987" s="65" t="s">
        <v>5002</v>
      </c>
      <c r="J1987" s="66" t="s">
        <v>1715</v>
      </c>
    </row>
    <row r="1988" spans="1:10" ht="28.2">
      <c r="A1988" s="56" t="s">
        <v>5003</v>
      </c>
      <c r="B1988" s="57">
        <v>268</v>
      </c>
      <c r="C1988" s="57" t="s">
        <v>236</v>
      </c>
      <c r="D1988" s="57" t="s">
        <v>237</v>
      </c>
      <c r="E1988" s="64" t="s">
        <v>5004</v>
      </c>
      <c r="F1988" s="65" t="s">
        <v>611</v>
      </c>
      <c r="G1988" s="65" t="s">
        <v>611</v>
      </c>
      <c r="H1988" s="65" t="s">
        <v>5005</v>
      </c>
      <c r="I1988" s="65" t="s">
        <v>241</v>
      </c>
      <c r="J1988" s="66" t="s">
        <v>237</v>
      </c>
    </row>
    <row r="1989" spans="1:10" ht="28.2">
      <c r="A1989" s="56" t="s">
        <v>5003</v>
      </c>
      <c r="B1989" s="57">
        <v>268</v>
      </c>
      <c r="C1989" s="57" t="s">
        <v>236</v>
      </c>
      <c r="D1989" s="57" t="s">
        <v>237</v>
      </c>
      <c r="E1989" s="64" t="s">
        <v>5006</v>
      </c>
      <c r="F1989" s="65" t="s">
        <v>611</v>
      </c>
      <c r="G1989" s="65" t="s">
        <v>611</v>
      </c>
      <c r="H1989" s="65" t="s">
        <v>5005</v>
      </c>
      <c r="I1989" s="65" t="s">
        <v>241</v>
      </c>
      <c r="J1989" s="66" t="s">
        <v>237</v>
      </c>
    </row>
    <row r="1990" spans="1:10" ht="28.2">
      <c r="A1990" s="56" t="s">
        <v>5003</v>
      </c>
      <c r="B1990" s="57">
        <v>268</v>
      </c>
      <c r="C1990" s="57" t="s">
        <v>236</v>
      </c>
      <c r="D1990" s="57" t="s">
        <v>237</v>
      </c>
      <c r="E1990" s="64" t="s">
        <v>5007</v>
      </c>
      <c r="F1990" s="65" t="s">
        <v>611</v>
      </c>
      <c r="G1990" s="65" t="s">
        <v>611</v>
      </c>
      <c r="H1990" s="65" t="s">
        <v>5005</v>
      </c>
      <c r="I1990" s="65" t="s">
        <v>241</v>
      </c>
      <c r="J1990" s="66" t="s">
        <v>237</v>
      </c>
    </row>
    <row r="1991" spans="1:10" ht="28.2">
      <c r="A1991" s="56" t="s">
        <v>5003</v>
      </c>
      <c r="B1991" s="57">
        <v>268</v>
      </c>
      <c r="C1991" s="57" t="s">
        <v>236</v>
      </c>
      <c r="D1991" s="57" t="s">
        <v>237</v>
      </c>
      <c r="E1991" s="64" t="s">
        <v>5008</v>
      </c>
      <c r="F1991" s="65" t="s">
        <v>611</v>
      </c>
      <c r="G1991" s="65" t="s">
        <v>611</v>
      </c>
      <c r="H1991" s="65" t="s">
        <v>5005</v>
      </c>
      <c r="I1991" s="65" t="s">
        <v>241</v>
      </c>
      <c r="J1991" s="66" t="s">
        <v>237</v>
      </c>
    </row>
    <row r="1992" spans="1:10" ht="28.2">
      <c r="A1992" s="56" t="s">
        <v>5003</v>
      </c>
      <c r="B1992" s="57">
        <v>268</v>
      </c>
      <c r="C1992" s="57" t="s">
        <v>236</v>
      </c>
      <c r="D1992" s="57" t="s">
        <v>237</v>
      </c>
      <c r="E1992" s="64" t="s">
        <v>5009</v>
      </c>
      <c r="F1992" s="65" t="s">
        <v>611</v>
      </c>
      <c r="G1992" s="65" t="s">
        <v>611</v>
      </c>
      <c r="H1992" s="65" t="s">
        <v>5005</v>
      </c>
      <c r="I1992" s="65" t="s">
        <v>241</v>
      </c>
      <c r="J1992" s="66" t="s">
        <v>237</v>
      </c>
    </row>
    <row r="1993" spans="1:10" ht="28.2">
      <c r="A1993" s="56" t="s">
        <v>5003</v>
      </c>
      <c r="B1993" s="57">
        <v>268</v>
      </c>
      <c r="C1993" s="57" t="s">
        <v>236</v>
      </c>
      <c r="D1993" s="57" t="s">
        <v>237</v>
      </c>
      <c r="E1993" s="64" t="s">
        <v>5010</v>
      </c>
      <c r="F1993" s="65" t="s">
        <v>611</v>
      </c>
      <c r="G1993" s="65" t="s">
        <v>611</v>
      </c>
      <c r="H1993" s="65" t="s">
        <v>5005</v>
      </c>
      <c r="I1993" s="65" t="s">
        <v>241</v>
      </c>
      <c r="J1993" s="66" t="s">
        <v>237</v>
      </c>
    </row>
    <row r="1994" spans="1:10" ht="28.2">
      <c r="A1994" s="56" t="s">
        <v>5003</v>
      </c>
      <c r="B1994" s="57">
        <v>268</v>
      </c>
      <c r="C1994" s="57" t="s">
        <v>236</v>
      </c>
      <c r="D1994" s="57" t="s">
        <v>237</v>
      </c>
      <c r="E1994" s="64" t="s">
        <v>5011</v>
      </c>
      <c r="F1994" s="65" t="s">
        <v>611</v>
      </c>
      <c r="G1994" s="65" t="s">
        <v>611</v>
      </c>
      <c r="H1994" s="65" t="s">
        <v>5005</v>
      </c>
      <c r="I1994" s="65" t="s">
        <v>241</v>
      </c>
      <c r="J1994" s="66" t="s">
        <v>237</v>
      </c>
    </row>
    <row r="1995" spans="1:10" ht="55.8">
      <c r="A1995" s="56" t="s">
        <v>5012</v>
      </c>
      <c r="B1995" s="57">
        <v>218</v>
      </c>
      <c r="C1995" s="57" t="s">
        <v>1839</v>
      </c>
      <c r="D1995" s="57" t="s">
        <v>1376</v>
      </c>
      <c r="E1995" s="64" t="s">
        <v>5013</v>
      </c>
      <c r="F1995" s="65" t="s">
        <v>191</v>
      </c>
      <c r="G1995" s="65" t="s">
        <v>1378</v>
      </c>
      <c r="H1995" s="65" t="s">
        <v>5014</v>
      </c>
      <c r="I1995" s="65" t="s">
        <v>1843</v>
      </c>
      <c r="J1995" s="66" t="s">
        <v>1376</v>
      </c>
    </row>
    <row r="1996" spans="1:10" ht="55.8">
      <c r="A1996" s="56" t="s">
        <v>5012</v>
      </c>
      <c r="B1996" s="57">
        <v>218</v>
      </c>
      <c r="C1996" s="57" t="s">
        <v>1839</v>
      </c>
      <c r="D1996" s="57" t="s">
        <v>1376</v>
      </c>
      <c r="E1996" s="64" t="s">
        <v>5015</v>
      </c>
      <c r="F1996" s="65" t="s">
        <v>191</v>
      </c>
      <c r="G1996" s="65" t="s">
        <v>1378</v>
      </c>
      <c r="H1996" s="65" t="s">
        <v>5016</v>
      </c>
      <c r="I1996" s="65" t="s">
        <v>5017</v>
      </c>
      <c r="J1996" s="66" t="s">
        <v>1376</v>
      </c>
    </row>
    <row r="1997" spans="1:10" ht="28.2">
      <c r="A1997" s="56" t="s">
        <v>5012</v>
      </c>
      <c r="B1997" s="57">
        <v>218</v>
      </c>
      <c r="C1997" s="57" t="s">
        <v>1839</v>
      </c>
      <c r="D1997" s="57" t="s">
        <v>1376</v>
      </c>
      <c r="E1997" s="64" t="s">
        <v>5018</v>
      </c>
      <c r="F1997" s="65" t="s">
        <v>191</v>
      </c>
      <c r="G1997" s="65" t="s">
        <v>5019</v>
      </c>
      <c r="H1997" s="65" t="s">
        <v>5020</v>
      </c>
      <c r="I1997" s="65" t="s">
        <v>5021</v>
      </c>
      <c r="J1997" s="66" t="s">
        <v>1376</v>
      </c>
    </row>
    <row r="1998" spans="1:10" ht="55.8">
      <c r="A1998" s="56" t="s">
        <v>5012</v>
      </c>
      <c r="B1998" s="57">
        <v>218</v>
      </c>
      <c r="C1998" s="57" t="s">
        <v>1839</v>
      </c>
      <c r="D1998" s="57" t="s">
        <v>1376</v>
      </c>
      <c r="E1998" s="64" t="s">
        <v>5022</v>
      </c>
      <c r="F1998" s="65" t="s">
        <v>191</v>
      </c>
      <c r="G1998" s="65" t="s">
        <v>1378</v>
      </c>
      <c r="H1998" s="65" t="s">
        <v>5023</v>
      </c>
      <c r="I1998" s="65" t="s">
        <v>4385</v>
      </c>
      <c r="J1998" s="66" t="s">
        <v>1376</v>
      </c>
    </row>
    <row r="1999" spans="1:10" ht="28.2">
      <c r="A1999" s="56" t="s">
        <v>5012</v>
      </c>
      <c r="B1999" s="57">
        <v>218</v>
      </c>
      <c r="C1999" s="57" t="s">
        <v>1839</v>
      </c>
      <c r="D1999" s="57" t="s">
        <v>1376</v>
      </c>
      <c r="E1999" s="64" t="s">
        <v>5024</v>
      </c>
      <c r="F1999" s="65" t="s">
        <v>191</v>
      </c>
      <c r="G1999" s="65" t="s">
        <v>5019</v>
      </c>
      <c r="H1999" s="65" t="s">
        <v>5025</v>
      </c>
      <c r="I1999" s="65" t="s">
        <v>5017</v>
      </c>
      <c r="J1999" s="66" t="s">
        <v>1376</v>
      </c>
    </row>
    <row r="2000" spans="1:10" ht="55.8">
      <c r="A2000" s="56" t="s">
        <v>5012</v>
      </c>
      <c r="B2000" s="57">
        <v>218</v>
      </c>
      <c r="C2000" s="57" t="s">
        <v>1839</v>
      </c>
      <c r="D2000" s="57" t="s">
        <v>1376</v>
      </c>
      <c r="E2000" s="64" t="s">
        <v>5026</v>
      </c>
      <c r="F2000" s="65" t="s">
        <v>191</v>
      </c>
      <c r="G2000" s="65" t="s">
        <v>1378</v>
      </c>
      <c r="H2000" s="65" t="s">
        <v>5027</v>
      </c>
      <c r="I2000" s="65" t="s">
        <v>5017</v>
      </c>
      <c r="J2000" s="66" t="s">
        <v>1376</v>
      </c>
    </row>
    <row r="2001" spans="1:10" ht="55.8">
      <c r="A2001" s="56" t="s">
        <v>5012</v>
      </c>
      <c r="B2001" s="57">
        <v>218</v>
      </c>
      <c r="C2001" s="57" t="s">
        <v>1839</v>
      </c>
      <c r="D2001" s="57" t="s">
        <v>1376</v>
      </c>
      <c r="E2001" s="64" t="s">
        <v>5028</v>
      </c>
      <c r="F2001" s="65" t="s">
        <v>191</v>
      </c>
      <c r="G2001" s="65" t="s">
        <v>5029</v>
      </c>
      <c r="H2001" s="65" t="s">
        <v>5030</v>
      </c>
      <c r="I2001" s="65" t="s">
        <v>1843</v>
      </c>
      <c r="J2001" s="66" t="s">
        <v>1376</v>
      </c>
    </row>
    <row r="2002" spans="1:10" ht="55.8">
      <c r="A2002" s="56" t="s">
        <v>5012</v>
      </c>
      <c r="B2002" s="57">
        <v>218</v>
      </c>
      <c r="C2002" s="57" t="s">
        <v>1839</v>
      </c>
      <c r="D2002" s="57" t="s">
        <v>1376</v>
      </c>
      <c r="E2002" s="64" t="s">
        <v>5031</v>
      </c>
      <c r="F2002" s="65" t="s">
        <v>191</v>
      </c>
      <c r="G2002" s="65" t="s">
        <v>5032</v>
      </c>
      <c r="H2002" s="65" t="s">
        <v>5033</v>
      </c>
      <c r="I2002" s="65" t="s">
        <v>5034</v>
      </c>
      <c r="J2002" s="66" t="s">
        <v>1376</v>
      </c>
    </row>
    <row r="2003" spans="1:10" ht="55.8">
      <c r="A2003" s="56" t="s">
        <v>5012</v>
      </c>
      <c r="B2003" s="57">
        <v>218</v>
      </c>
      <c r="C2003" s="57" t="s">
        <v>1839</v>
      </c>
      <c r="D2003" s="57" t="s">
        <v>1376</v>
      </c>
      <c r="E2003" s="64" t="s">
        <v>5035</v>
      </c>
      <c r="F2003" s="65" t="s">
        <v>191</v>
      </c>
      <c r="G2003" s="65" t="s">
        <v>1378</v>
      </c>
      <c r="H2003" s="65" t="s">
        <v>5036</v>
      </c>
      <c r="I2003" s="65" t="s">
        <v>1843</v>
      </c>
      <c r="J2003" s="66" t="s">
        <v>1376</v>
      </c>
    </row>
    <row r="2004" spans="1:10" ht="55.8">
      <c r="A2004" s="56" t="s">
        <v>5012</v>
      </c>
      <c r="B2004" s="57">
        <v>218</v>
      </c>
      <c r="C2004" s="57" t="s">
        <v>1839</v>
      </c>
      <c r="D2004" s="57" t="s">
        <v>1376</v>
      </c>
      <c r="E2004" s="64" t="s">
        <v>5037</v>
      </c>
      <c r="F2004" s="65" t="s">
        <v>191</v>
      </c>
      <c r="G2004" s="65" t="s">
        <v>1378</v>
      </c>
      <c r="H2004" s="65" t="s">
        <v>5038</v>
      </c>
      <c r="I2004" s="65" t="s">
        <v>1843</v>
      </c>
      <c r="J2004" s="66" t="s">
        <v>1376</v>
      </c>
    </row>
    <row r="2005" spans="1:10" ht="55.8">
      <c r="A2005" s="56" t="s">
        <v>5012</v>
      </c>
      <c r="B2005" s="57">
        <v>218</v>
      </c>
      <c r="C2005" s="57" t="s">
        <v>1839</v>
      </c>
      <c r="D2005" s="57" t="s">
        <v>1376</v>
      </c>
      <c r="E2005" s="64" t="s">
        <v>5039</v>
      </c>
      <c r="F2005" s="65" t="s">
        <v>191</v>
      </c>
      <c r="G2005" s="65" t="s">
        <v>1378</v>
      </c>
      <c r="H2005" s="65" t="s">
        <v>5040</v>
      </c>
      <c r="I2005" s="65" t="s">
        <v>1843</v>
      </c>
      <c r="J2005" s="66" t="s">
        <v>1376</v>
      </c>
    </row>
    <row r="2006" spans="1:10" ht="55.8">
      <c r="A2006" s="56" t="s">
        <v>5012</v>
      </c>
      <c r="B2006" s="57">
        <v>218</v>
      </c>
      <c r="C2006" s="57" t="s">
        <v>1839</v>
      </c>
      <c r="D2006" s="57" t="s">
        <v>1376</v>
      </c>
      <c r="E2006" s="64" t="s">
        <v>5041</v>
      </c>
      <c r="F2006" s="65" t="s">
        <v>191</v>
      </c>
      <c r="G2006" s="65" t="s">
        <v>1378</v>
      </c>
      <c r="H2006" s="65" t="s">
        <v>5042</v>
      </c>
      <c r="I2006" s="65" t="s">
        <v>1843</v>
      </c>
      <c r="J2006" s="66" t="s">
        <v>1376</v>
      </c>
    </row>
    <row r="2007" spans="1:10" ht="55.8">
      <c r="A2007" s="56" t="s">
        <v>5043</v>
      </c>
      <c r="B2007" s="57">
        <v>139</v>
      </c>
      <c r="C2007" s="57" t="s">
        <v>229</v>
      </c>
      <c r="D2007" s="57" t="s">
        <v>230</v>
      </c>
      <c r="E2007" s="64" t="s">
        <v>5044</v>
      </c>
      <c r="F2007" s="65" t="s">
        <v>5045</v>
      </c>
      <c r="G2007" s="65" t="s">
        <v>5046</v>
      </c>
      <c r="H2007" s="65" t="s">
        <v>5047</v>
      </c>
      <c r="I2007" s="65" t="s">
        <v>3254</v>
      </c>
      <c r="J2007" s="66" t="s">
        <v>230</v>
      </c>
    </row>
    <row r="2008" spans="1:10" ht="28.2">
      <c r="A2008" s="56" t="s">
        <v>5048</v>
      </c>
      <c r="B2008" s="57">
        <v>170</v>
      </c>
      <c r="C2008" s="57" t="s">
        <v>5049</v>
      </c>
      <c r="D2008" s="57" t="s">
        <v>484</v>
      </c>
      <c r="E2008" s="64" t="s">
        <v>5050</v>
      </c>
      <c r="F2008" s="65" t="s">
        <v>76</v>
      </c>
      <c r="G2008" s="65" t="s">
        <v>5051</v>
      </c>
      <c r="H2008" s="65" t="s">
        <v>78</v>
      </c>
      <c r="I2008" s="65" t="s">
        <v>79</v>
      </c>
      <c r="J2008" s="66" t="s">
        <v>80</v>
      </c>
    </row>
    <row r="2009" spans="1:10" ht="28.2">
      <c r="A2009" s="56" t="s">
        <v>5052</v>
      </c>
      <c r="B2009" s="57">
        <v>344</v>
      </c>
      <c r="C2009" s="57" t="s">
        <v>814</v>
      </c>
      <c r="D2009" s="57" t="s">
        <v>815</v>
      </c>
      <c r="E2009" s="64" t="s">
        <v>5053</v>
      </c>
      <c r="F2009" s="65" t="s">
        <v>489</v>
      </c>
      <c r="G2009" s="65" t="s">
        <v>5054</v>
      </c>
      <c r="H2009" s="65" t="s">
        <v>5055</v>
      </c>
      <c r="I2009" s="65" t="s">
        <v>492</v>
      </c>
      <c r="J2009" s="66" t="s">
        <v>493</v>
      </c>
    </row>
    <row r="2010" spans="1:10" ht="42">
      <c r="A2010" s="56" t="s">
        <v>5052</v>
      </c>
      <c r="B2010" s="57">
        <v>344</v>
      </c>
      <c r="C2010" s="57" t="s">
        <v>814</v>
      </c>
      <c r="D2010" s="57" t="s">
        <v>815</v>
      </c>
      <c r="E2010" s="64" t="s">
        <v>5056</v>
      </c>
      <c r="F2010" s="65" t="s">
        <v>489</v>
      </c>
      <c r="G2010" s="65" t="s">
        <v>5057</v>
      </c>
      <c r="H2010" s="65" t="s">
        <v>5058</v>
      </c>
      <c r="I2010" s="65" t="s">
        <v>492</v>
      </c>
      <c r="J2010" s="66" t="s">
        <v>493</v>
      </c>
    </row>
    <row r="2011" spans="1:10" ht="42">
      <c r="A2011" s="56" t="s">
        <v>5052</v>
      </c>
      <c r="B2011" s="57">
        <v>344</v>
      </c>
      <c r="C2011" s="57" t="s">
        <v>814</v>
      </c>
      <c r="D2011" s="57" t="s">
        <v>815</v>
      </c>
      <c r="E2011" s="64" t="s">
        <v>5059</v>
      </c>
      <c r="F2011" s="65" t="s">
        <v>489</v>
      </c>
      <c r="G2011" s="65" t="s">
        <v>5060</v>
      </c>
      <c r="H2011" s="65" t="s">
        <v>5061</v>
      </c>
      <c r="I2011" s="65" t="s">
        <v>492</v>
      </c>
      <c r="J2011" s="66" t="s">
        <v>493</v>
      </c>
    </row>
    <row r="2012" spans="1:10" ht="55.8">
      <c r="A2012" s="56" t="s">
        <v>5052</v>
      </c>
      <c r="B2012" s="57">
        <v>344</v>
      </c>
      <c r="C2012" s="57" t="s">
        <v>814</v>
      </c>
      <c r="D2012" s="57" t="s">
        <v>815</v>
      </c>
      <c r="E2012" s="64" t="s">
        <v>5062</v>
      </c>
      <c r="F2012" s="65" t="s">
        <v>489</v>
      </c>
      <c r="G2012" s="65" t="s">
        <v>5063</v>
      </c>
      <c r="H2012" s="65" t="s">
        <v>5064</v>
      </c>
      <c r="I2012" s="65" t="s">
        <v>492</v>
      </c>
      <c r="J2012" s="66" t="s">
        <v>493</v>
      </c>
    </row>
    <row r="2013" spans="1:10" ht="55.8">
      <c r="A2013" s="56" t="s">
        <v>5065</v>
      </c>
      <c r="B2013" s="57">
        <v>256</v>
      </c>
      <c r="C2013" s="57" t="s">
        <v>4177</v>
      </c>
      <c r="D2013" s="57" t="s">
        <v>357</v>
      </c>
      <c r="E2013" s="64" t="s">
        <v>5066</v>
      </c>
      <c r="F2013" s="65" t="s">
        <v>191</v>
      </c>
      <c r="G2013" s="65" t="s">
        <v>2011</v>
      </c>
      <c r="H2013" s="65" t="s">
        <v>5067</v>
      </c>
      <c r="I2013" s="65" t="s">
        <v>5068</v>
      </c>
      <c r="J2013" s="66" t="s">
        <v>357</v>
      </c>
    </row>
    <row r="2014" spans="1:10" ht="55.8">
      <c r="A2014" s="56" t="s">
        <v>5065</v>
      </c>
      <c r="B2014" s="57">
        <v>256</v>
      </c>
      <c r="C2014" s="57" t="s">
        <v>4177</v>
      </c>
      <c r="D2014" s="57" t="s">
        <v>357</v>
      </c>
      <c r="E2014" s="64" t="s">
        <v>5069</v>
      </c>
      <c r="F2014" s="65" t="s">
        <v>191</v>
      </c>
      <c r="G2014" s="65" t="s">
        <v>2011</v>
      </c>
      <c r="H2014" s="65" t="s">
        <v>5070</v>
      </c>
      <c r="I2014" s="65" t="s">
        <v>5071</v>
      </c>
      <c r="J2014" s="66" t="s">
        <v>357</v>
      </c>
    </row>
    <row r="2015" spans="1:10" ht="55.8">
      <c r="A2015" s="56" t="s">
        <v>5065</v>
      </c>
      <c r="B2015" s="57">
        <v>256</v>
      </c>
      <c r="C2015" s="57" t="s">
        <v>4177</v>
      </c>
      <c r="D2015" s="57" t="s">
        <v>357</v>
      </c>
      <c r="E2015" s="64" t="s">
        <v>5072</v>
      </c>
      <c r="F2015" s="65" t="s">
        <v>191</v>
      </c>
      <c r="G2015" s="65" t="s">
        <v>2011</v>
      </c>
      <c r="H2015" s="65" t="s">
        <v>5073</v>
      </c>
      <c r="I2015" s="65" t="s">
        <v>5074</v>
      </c>
      <c r="J2015" s="66" t="s">
        <v>357</v>
      </c>
    </row>
    <row r="2016" spans="1:10" ht="55.8">
      <c r="A2016" s="56" t="s">
        <v>5065</v>
      </c>
      <c r="B2016" s="57">
        <v>256</v>
      </c>
      <c r="C2016" s="57" t="s">
        <v>4177</v>
      </c>
      <c r="D2016" s="57" t="s">
        <v>357</v>
      </c>
      <c r="E2016" s="64" t="s">
        <v>5075</v>
      </c>
      <c r="F2016" s="65" t="s">
        <v>191</v>
      </c>
      <c r="G2016" s="65" t="s">
        <v>2011</v>
      </c>
      <c r="H2016" s="65" t="s">
        <v>5076</v>
      </c>
      <c r="I2016" s="65" t="s">
        <v>5071</v>
      </c>
      <c r="J2016" s="66" t="s">
        <v>357</v>
      </c>
    </row>
    <row r="2017" spans="1:10" ht="55.8">
      <c r="A2017" s="56" t="s">
        <v>5065</v>
      </c>
      <c r="B2017" s="57">
        <v>256</v>
      </c>
      <c r="C2017" s="57" t="s">
        <v>4177</v>
      </c>
      <c r="D2017" s="57" t="s">
        <v>357</v>
      </c>
      <c r="E2017" s="64" t="s">
        <v>5077</v>
      </c>
      <c r="F2017" s="65" t="s">
        <v>191</v>
      </c>
      <c r="G2017" s="65" t="s">
        <v>2011</v>
      </c>
      <c r="H2017" s="65" t="s">
        <v>5078</v>
      </c>
      <c r="I2017" s="65" t="s">
        <v>5079</v>
      </c>
      <c r="J2017" s="66" t="s">
        <v>357</v>
      </c>
    </row>
    <row r="2018" spans="1:10" ht="55.8">
      <c r="A2018" s="56" t="s">
        <v>5065</v>
      </c>
      <c r="B2018" s="57">
        <v>256</v>
      </c>
      <c r="C2018" s="57" t="s">
        <v>4177</v>
      </c>
      <c r="D2018" s="57" t="s">
        <v>357</v>
      </c>
      <c r="E2018" s="64" t="s">
        <v>5080</v>
      </c>
      <c r="F2018" s="65" t="s">
        <v>191</v>
      </c>
      <c r="G2018" s="65" t="s">
        <v>2011</v>
      </c>
      <c r="H2018" s="65" t="s">
        <v>5081</v>
      </c>
      <c r="I2018" s="65" t="s">
        <v>5082</v>
      </c>
      <c r="J2018" s="66" t="s">
        <v>357</v>
      </c>
    </row>
    <row r="2019" spans="1:10" ht="55.8">
      <c r="A2019" s="56" t="s">
        <v>5065</v>
      </c>
      <c r="B2019" s="57">
        <v>256</v>
      </c>
      <c r="C2019" s="57" t="s">
        <v>4177</v>
      </c>
      <c r="D2019" s="57" t="s">
        <v>357</v>
      </c>
      <c r="E2019" s="64" t="s">
        <v>5083</v>
      </c>
      <c r="F2019" s="65" t="s">
        <v>191</v>
      </c>
      <c r="G2019" s="65" t="s">
        <v>2011</v>
      </c>
      <c r="H2019" s="65" t="s">
        <v>5084</v>
      </c>
      <c r="I2019" s="65" t="s">
        <v>5085</v>
      </c>
      <c r="J2019" s="66" t="s">
        <v>357</v>
      </c>
    </row>
    <row r="2020" spans="1:10" ht="55.8">
      <c r="A2020" s="56" t="s">
        <v>5065</v>
      </c>
      <c r="B2020" s="57">
        <v>256</v>
      </c>
      <c r="C2020" s="57" t="s">
        <v>4177</v>
      </c>
      <c r="D2020" s="57" t="s">
        <v>357</v>
      </c>
      <c r="E2020" s="64" t="s">
        <v>5086</v>
      </c>
      <c r="F2020" s="65" t="s">
        <v>191</v>
      </c>
      <c r="G2020" s="65" t="s">
        <v>2011</v>
      </c>
      <c r="H2020" s="65" t="s">
        <v>5087</v>
      </c>
      <c r="I2020" s="65" t="s">
        <v>660</v>
      </c>
      <c r="J2020" s="66" t="s">
        <v>357</v>
      </c>
    </row>
    <row r="2021" spans="1:10" ht="69.599999999999994">
      <c r="A2021" s="56" t="s">
        <v>5088</v>
      </c>
      <c r="B2021" s="57">
        <v>344</v>
      </c>
      <c r="C2021" s="57" t="s">
        <v>814</v>
      </c>
      <c r="D2021" s="57" t="s">
        <v>815</v>
      </c>
      <c r="E2021" s="64" t="s">
        <v>5089</v>
      </c>
      <c r="F2021" s="65" t="s">
        <v>191</v>
      </c>
      <c r="G2021" s="65" t="s">
        <v>5090</v>
      </c>
      <c r="H2021" s="65" t="s">
        <v>5091</v>
      </c>
      <c r="I2021" s="65" t="s">
        <v>5092</v>
      </c>
      <c r="J2021" s="66" t="s">
        <v>815</v>
      </c>
    </row>
    <row r="2022" spans="1:10" ht="83.4">
      <c r="A2022" s="56" t="s">
        <v>5088</v>
      </c>
      <c r="B2022" s="57">
        <v>344</v>
      </c>
      <c r="C2022" s="57" t="s">
        <v>814</v>
      </c>
      <c r="D2022" s="57" t="s">
        <v>815</v>
      </c>
      <c r="E2022" s="64" t="s">
        <v>5093</v>
      </c>
      <c r="F2022" s="65" t="s">
        <v>191</v>
      </c>
      <c r="G2022" s="65" t="s">
        <v>5094</v>
      </c>
      <c r="H2022" s="65" t="s">
        <v>5095</v>
      </c>
      <c r="I2022" s="65" t="s">
        <v>5096</v>
      </c>
      <c r="J2022" s="66" t="s">
        <v>815</v>
      </c>
    </row>
    <row r="2023" spans="1:10" ht="28.2">
      <c r="A2023" s="56" t="s">
        <v>5088</v>
      </c>
      <c r="B2023" s="57">
        <v>344</v>
      </c>
      <c r="C2023" s="57" t="s">
        <v>814</v>
      </c>
      <c r="D2023" s="57" t="s">
        <v>815</v>
      </c>
      <c r="E2023" s="64" t="s">
        <v>5097</v>
      </c>
      <c r="F2023" s="65" t="s">
        <v>191</v>
      </c>
      <c r="G2023" s="65" t="s">
        <v>5098</v>
      </c>
      <c r="H2023" s="65" t="s">
        <v>5099</v>
      </c>
      <c r="I2023" s="65" t="s">
        <v>5092</v>
      </c>
      <c r="J2023" s="66" t="s">
        <v>815</v>
      </c>
    </row>
    <row r="2024" spans="1:10" ht="83.4">
      <c r="A2024" s="56" t="s">
        <v>5088</v>
      </c>
      <c r="B2024" s="57">
        <v>344</v>
      </c>
      <c r="C2024" s="57" t="s">
        <v>814</v>
      </c>
      <c r="D2024" s="57" t="s">
        <v>815</v>
      </c>
      <c r="E2024" s="64" t="s">
        <v>5100</v>
      </c>
      <c r="F2024" s="65" t="s">
        <v>191</v>
      </c>
      <c r="G2024" s="65" t="s">
        <v>5094</v>
      </c>
      <c r="H2024" s="65" t="s">
        <v>5101</v>
      </c>
      <c r="I2024" s="65" t="s">
        <v>5102</v>
      </c>
      <c r="J2024" s="66" t="s">
        <v>815</v>
      </c>
    </row>
    <row r="2025" spans="1:10" ht="83.4">
      <c r="A2025" s="56" t="s">
        <v>5088</v>
      </c>
      <c r="B2025" s="57">
        <v>344</v>
      </c>
      <c r="C2025" s="57" t="s">
        <v>814</v>
      </c>
      <c r="D2025" s="57" t="s">
        <v>815</v>
      </c>
      <c r="E2025" s="64" t="s">
        <v>5103</v>
      </c>
      <c r="F2025" s="65" t="s">
        <v>191</v>
      </c>
      <c r="G2025" s="65" t="s">
        <v>5094</v>
      </c>
      <c r="H2025" s="65" t="s">
        <v>5104</v>
      </c>
      <c r="I2025" s="65" t="s">
        <v>5096</v>
      </c>
      <c r="J2025" s="66" t="s">
        <v>815</v>
      </c>
    </row>
    <row r="2026" spans="1:10" ht="28.2">
      <c r="A2026" s="56" t="s">
        <v>5088</v>
      </c>
      <c r="B2026" s="57">
        <v>344</v>
      </c>
      <c r="C2026" s="57" t="s">
        <v>814</v>
      </c>
      <c r="D2026" s="57" t="s">
        <v>815</v>
      </c>
      <c r="E2026" s="64" t="s">
        <v>5105</v>
      </c>
      <c r="F2026" s="65" t="s">
        <v>191</v>
      </c>
      <c r="G2026" s="65" t="s">
        <v>5098</v>
      </c>
      <c r="H2026" s="65" t="s">
        <v>5106</v>
      </c>
      <c r="I2026" s="65" t="s">
        <v>5107</v>
      </c>
      <c r="J2026" s="66" t="s">
        <v>815</v>
      </c>
    </row>
    <row r="2027" spans="1:10" ht="69.599999999999994">
      <c r="A2027" s="56" t="s">
        <v>5088</v>
      </c>
      <c r="B2027" s="57">
        <v>344</v>
      </c>
      <c r="C2027" s="57" t="s">
        <v>814</v>
      </c>
      <c r="D2027" s="57" t="s">
        <v>815</v>
      </c>
      <c r="E2027" s="64" t="s">
        <v>5108</v>
      </c>
      <c r="F2027" s="65" t="s">
        <v>191</v>
      </c>
      <c r="G2027" s="65" t="s">
        <v>5090</v>
      </c>
      <c r="H2027" s="65" t="s">
        <v>5109</v>
      </c>
      <c r="I2027" s="65" t="s">
        <v>5092</v>
      </c>
      <c r="J2027" s="66" t="s">
        <v>815</v>
      </c>
    </row>
    <row r="2028" spans="1:10" ht="69.599999999999994">
      <c r="A2028" s="56" t="s">
        <v>5088</v>
      </c>
      <c r="B2028" s="57">
        <v>344</v>
      </c>
      <c r="C2028" s="57" t="s">
        <v>814</v>
      </c>
      <c r="D2028" s="57" t="s">
        <v>815</v>
      </c>
      <c r="E2028" s="64" t="s">
        <v>5110</v>
      </c>
      <c r="F2028" s="65" t="s">
        <v>191</v>
      </c>
      <c r="G2028" s="65" t="s">
        <v>5090</v>
      </c>
      <c r="H2028" s="65" t="s">
        <v>5111</v>
      </c>
      <c r="I2028" s="65" t="s">
        <v>5112</v>
      </c>
      <c r="J2028" s="66" t="s">
        <v>815</v>
      </c>
    </row>
    <row r="2029" spans="1:10" ht="69.599999999999994">
      <c r="A2029" s="56" t="s">
        <v>5088</v>
      </c>
      <c r="B2029" s="57">
        <v>344</v>
      </c>
      <c r="C2029" s="57" t="s">
        <v>814</v>
      </c>
      <c r="D2029" s="57" t="s">
        <v>815</v>
      </c>
      <c r="E2029" s="64" t="s">
        <v>5113</v>
      </c>
      <c r="F2029" s="65" t="s">
        <v>191</v>
      </c>
      <c r="G2029" s="65" t="s">
        <v>5090</v>
      </c>
      <c r="H2029" s="65" t="s">
        <v>5114</v>
      </c>
      <c r="I2029" s="65" t="s">
        <v>5115</v>
      </c>
      <c r="J2029" s="66" t="s">
        <v>815</v>
      </c>
    </row>
    <row r="2030" spans="1:10">
      <c r="A2030" s="56" t="s">
        <v>5088</v>
      </c>
      <c r="B2030" s="57">
        <v>344</v>
      </c>
      <c r="C2030" s="57" t="s">
        <v>814</v>
      </c>
      <c r="D2030" s="57" t="s">
        <v>815</v>
      </c>
      <c r="E2030" s="64" t="s">
        <v>5116</v>
      </c>
      <c r="F2030" s="65" t="s">
        <v>191</v>
      </c>
      <c r="G2030" s="65" t="s">
        <v>5117</v>
      </c>
      <c r="H2030" s="65" t="s">
        <v>5118</v>
      </c>
      <c r="I2030" s="65" t="s">
        <v>5119</v>
      </c>
      <c r="J2030" s="66" t="s">
        <v>815</v>
      </c>
    </row>
    <row r="2031" spans="1:10" ht="69.599999999999994">
      <c r="A2031" s="56" t="s">
        <v>5088</v>
      </c>
      <c r="B2031" s="57">
        <v>344</v>
      </c>
      <c r="C2031" s="57" t="s">
        <v>814</v>
      </c>
      <c r="D2031" s="57" t="s">
        <v>815</v>
      </c>
      <c r="E2031" s="64" t="s">
        <v>5120</v>
      </c>
      <c r="F2031" s="65" t="s">
        <v>191</v>
      </c>
      <c r="G2031" s="65" t="s">
        <v>5090</v>
      </c>
      <c r="H2031" s="65" t="s">
        <v>5121</v>
      </c>
      <c r="I2031" s="65" t="s">
        <v>5122</v>
      </c>
      <c r="J2031" s="66" t="s">
        <v>815</v>
      </c>
    </row>
    <row r="2032" spans="1:10" ht="69.599999999999994">
      <c r="A2032" s="56" t="s">
        <v>5088</v>
      </c>
      <c r="B2032" s="57">
        <v>344</v>
      </c>
      <c r="C2032" s="57" t="s">
        <v>814</v>
      </c>
      <c r="D2032" s="57" t="s">
        <v>815</v>
      </c>
      <c r="E2032" s="64" t="s">
        <v>5123</v>
      </c>
      <c r="F2032" s="65" t="s">
        <v>191</v>
      </c>
      <c r="G2032" s="65" t="s">
        <v>2711</v>
      </c>
      <c r="H2032" s="65" t="s">
        <v>5124</v>
      </c>
      <c r="I2032" s="65" t="s">
        <v>5125</v>
      </c>
      <c r="J2032" s="66" t="s">
        <v>815</v>
      </c>
    </row>
    <row r="2033" spans="1:10" ht="69.599999999999994">
      <c r="A2033" s="56" t="s">
        <v>5088</v>
      </c>
      <c r="B2033" s="57">
        <v>344</v>
      </c>
      <c r="C2033" s="57" t="s">
        <v>814</v>
      </c>
      <c r="D2033" s="57" t="s">
        <v>815</v>
      </c>
      <c r="E2033" s="64" t="s">
        <v>5126</v>
      </c>
      <c r="F2033" s="65" t="s">
        <v>191</v>
      </c>
      <c r="G2033" s="65" t="s">
        <v>5090</v>
      </c>
      <c r="H2033" s="65" t="s">
        <v>5127</v>
      </c>
      <c r="I2033" s="65" t="s">
        <v>5128</v>
      </c>
      <c r="J2033" s="66" t="s">
        <v>815</v>
      </c>
    </row>
    <row r="2034" spans="1:10" ht="69.599999999999994">
      <c r="A2034" s="56" t="s">
        <v>5088</v>
      </c>
      <c r="B2034" s="57">
        <v>344</v>
      </c>
      <c r="C2034" s="57" t="s">
        <v>814</v>
      </c>
      <c r="D2034" s="57" t="s">
        <v>815</v>
      </c>
      <c r="E2034" s="64" t="s">
        <v>5129</v>
      </c>
      <c r="F2034" s="65" t="s">
        <v>191</v>
      </c>
      <c r="G2034" s="65" t="s">
        <v>5090</v>
      </c>
      <c r="H2034" s="65" t="s">
        <v>5130</v>
      </c>
      <c r="I2034" s="65" t="s">
        <v>5131</v>
      </c>
      <c r="J2034" s="66" t="s">
        <v>815</v>
      </c>
    </row>
    <row r="2035" spans="1:10" ht="69.599999999999994">
      <c r="A2035" s="56" t="s">
        <v>5088</v>
      </c>
      <c r="B2035" s="57">
        <v>344</v>
      </c>
      <c r="C2035" s="57" t="s">
        <v>814</v>
      </c>
      <c r="D2035" s="57" t="s">
        <v>815</v>
      </c>
      <c r="E2035" s="64" t="s">
        <v>5132</v>
      </c>
      <c r="F2035" s="65" t="s">
        <v>191</v>
      </c>
      <c r="G2035" s="65" t="s">
        <v>2711</v>
      </c>
      <c r="H2035" s="65" t="s">
        <v>5133</v>
      </c>
      <c r="I2035" s="65" t="s">
        <v>3614</v>
      </c>
      <c r="J2035" s="66" t="s">
        <v>815</v>
      </c>
    </row>
    <row r="2036" spans="1:10" ht="28.2">
      <c r="A2036" s="56" t="s">
        <v>5088</v>
      </c>
      <c r="B2036" s="57">
        <v>344</v>
      </c>
      <c r="C2036" s="57" t="s">
        <v>814</v>
      </c>
      <c r="D2036" s="57" t="s">
        <v>815</v>
      </c>
      <c r="E2036" s="64" t="s">
        <v>5134</v>
      </c>
      <c r="F2036" s="65" t="s">
        <v>191</v>
      </c>
      <c r="G2036" s="65" t="s">
        <v>5098</v>
      </c>
      <c r="H2036" s="65" t="s">
        <v>5135</v>
      </c>
      <c r="I2036" s="65" t="s">
        <v>5092</v>
      </c>
      <c r="J2036" s="66" t="s">
        <v>815</v>
      </c>
    </row>
    <row r="2037" spans="1:10" ht="69.599999999999994">
      <c r="A2037" s="56" t="s">
        <v>5088</v>
      </c>
      <c r="B2037" s="57">
        <v>344</v>
      </c>
      <c r="C2037" s="57" t="s">
        <v>814</v>
      </c>
      <c r="D2037" s="57" t="s">
        <v>815</v>
      </c>
      <c r="E2037" s="64" t="s">
        <v>5136</v>
      </c>
      <c r="F2037" s="65" t="s">
        <v>191</v>
      </c>
      <c r="G2037" s="65" t="s">
        <v>5090</v>
      </c>
      <c r="H2037" s="65" t="s">
        <v>5137</v>
      </c>
      <c r="I2037" s="65" t="s">
        <v>5138</v>
      </c>
      <c r="J2037" s="66" t="s">
        <v>815</v>
      </c>
    </row>
    <row r="2038" spans="1:10" ht="55.8">
      <c r="A2038" s="56" t="s">
        <v>5088</v>
      </c>
      <c r="B2038" s="57">
        <v>344</v>
      </c>
      <c r="C2038" s="57" t="s">
        <v>814</v>
      </c>
      <c r="D2038" s="57" t="s">
        <v>815</v>
      </c>
      <c r="E2038" s="64" t="s">
        <v>5139</v>
      </c>
      <c r="F2038" s="65" t="s">
        <v>191</v>
      </c>
      <c r="G2038" s="65" t="s">
        <v>5140</v>
      </c>
      <c r="H2038" s="65" t="s">
        <v>5141</v>
      </c>
      <c r="I2038" s="65" t="s">
        <v>5142</v>
      </c>
      <c r="J2038" s="66" t="s">
        <v>815</v>
      </c>
    </row>
    <row r="2039" spans="1:10" ht="28.2">
      <c r="A2039" s="56" t="s">
        <v>5088</v>
      </c>
      <c r="B2039" s="57">
        <v>344</v>
      </c>
      <c r="C2039" s="57" t="s">
        <v>814</v>
      </c>
      <c r="D2039" s="57" t="s">
        <v>815</v>
      </c>
      <c r="E2039" s="64" t="s">
        <v>5143</v>
      </c>
      <c r="F2039" s="65" t="s">
        <v>191</v>
      </c>
      <c r="G2039" s="65" t="s">
        <v>5098</v>
      </c>
      <c r="H2039" s="65" t="s">
        <v>5144</v>
      </c>
      <c r="I2039" s="65" t="s">
        <v>5092</v>
      </c>
      <c r="J2039" s="66" t="s">
        <v>815</v>
      </c>
    </row>
    <row r="2040" spans="1:10" ht="69.599999999999994">
      <c r="A2040" s="56" t="s">
        <v>5088</v>
      </c>
      <c r="B2040" s="57">
        <v>344</v>
      </c>
      <c r="C2040" s="57" t="s">
        <v>814</v>
      </c>
      <c r="D2040" s="57" t="s">
        <v>815</v>
      </c>
      <c r="E2040" s="64" t="s">
        <v>5145</v>
      </c>
      <c r="F2040" s="65" t="s">
        <v>191</v>
      </c>
      <c r="G2040" s="65" t="s">
        <v>5090</v>
      </c>
      <c r="H2040" s="65" t="s">
        <v>5146</v>
      </c>
      <c r="I2040" s="65" t="s">
        <v>5147</v>
      </c>
      <c r="J2040" s="66" t="s">
        <v>815</v>
      </c>
    </row>
    <row r="2041" spans="1:10" ht="28.2">
      <c r="A2041" s="56" t="s">
        <v>5088</v>
      </c>
      <c r="B2041" s="57">
        <v>344</v>
      </c>
      <c r="C2041" s="57" t="s">
        <v>814</v>
      </c>
      <c r="D2041" s="57" t="s">
        <v>815</v>
      </c>
      <c r="E2041" s="64" t="s">
        <v>5148</v>
      </c>
      <c r="F2041" s="65" t="s">
        <v>191</v>
      </c>
      <c r="G2041" s="65" t="s">
        <v>5098</v>
      </c>
      <c r="H2041" s="65" t="s">
        <v>5149</v>
      </c>
      <c r="I2041" s="65" t="s">
        <v>5150</v>
      </c>
      <c r="J2041" s="66" t="s">
        <v>815</v>
      </c>
    </row>
    <row r="2042" spans="1:10" ht="28.2">
      <c r="A2042" s="56" t="s">
        <v>5088</v>
      </c>
      <c r="B2042" s="57">
        <v>344</v>
      </c>
      <c r="C2042" s="57" t="s">
        <v>814</v>
      </c>
      <c r="D2042" s="57" t="s">
        <v>815</v>
      </c>
      <c r="E2042" s="64" t="s">
        <v>5151</v>
      </c>
      <c r="F2042" s="65" t="s">
        <v>191</v>
      </c>
      <c r="G2042" s="65" t="s">
        <v>5098</v>
      </c>
      <c r="H2042" s="65" t="s">
        <v>5152</v>
      </c>
      <c r="I2042" s="65" t="s">
        <v>5102</v>
      </c>
      <c r="J2042" s="66" t="s">
        <v>815</v>
      </c>
    </row>
    <row r="2043" spans="1:10" ht="42">
      <c r="A2043" s="56" t="s">
        <v>5088</v>
      </c>
      <c r="B2043" s="57">
        <v>344</v>
      </c>
      <c r="C2043" s="57" t="s">
        <v>814</v>
      </c>
      <c r="D2043" s="57" t="s">
        <v>815</v>
      </c>
      <c r="E2043" s="64" t="s">
        <v>5153</v>
      </c>
      <c r="F2043" s="65" t="s">
        <v>191</v>
      </c>
      <c r="G2043" s="65" t="s">
        <v>5098</v>
      </c>
      <c r="H2043" s="65" t="s">
        <v>5154</v>
      </c>
      <c r="I2043" s="65" t="s">
        <v>5092</v>
      </c>
      <c r="J2043" s="66" t="s">
        <v>815</v>
      </c>
    </row>
    <row r="2044" spans="1:10" ht="69.599999999999994">
      <c r="A2044" s="56" t="s">
        <v>5088</v>
      </c>
      <c r="B2044" s="57">
        <v>344</v>
      </c>
      <c r="C2044" s="57" t="s">
        <v>814</v>
      </c>
      <c r="D2044" s="57" t="s">
        <v>815</v>
      </c>
      <c r="E2044" s="64" t="s">
        <v>5155</v>
      </c>
      <c r="F2044" s="65" t="s">
        <v>191</v>
      </c>
      <c r="G2044" s="65" t="s">
        <v>5090</v>
      </c>
      <c r="H2044" s="65" t="s">
        <v>5156</v>
      </c>
      <c r="I2044" s="65" t="s">
        <v>5157</v>
      </c>
      <c r="J2044" s="66" t="s">
        <v>743</v>
      </c>
    </row>
    <row r="2045" spans="1:10" ht="69.599999999999994">
      <c r="A2045" s="56" t="s">
        <v>5088</v>
      </c>
      <c r="B2045" s="57">
        <v>344</v>
      </c>
      <c r="C2045" s="57" t="s">
        <v>814</v>
      </c>
      <c r="D2045" s="57" t="s">
        <v>815</v>
      </c>
      <c r="E2045" s="64" t="s">
        <v>5158</v>
      </c>
      <c r="F2045" s="65" t="s">
        <v>191</v>
      </c>
      <c r="G2045" s="65" t="s">
        <v>5090</v>
      </c>
      <c r="H2045" s="65" t="s">
        <v>5159</v>
      </c>
      <c r="I2045" s="65" t="s">
        <v>5160</v>
      </c>
      <c r="J2045" s="66" t="s">
        <v>743</v>
      </c>
    </row>
    <row r="2046" spans="1:10" ht="69.599999999999994">
      <c r="A2046" s="56" t="s">
        <v>5088</v>
      </c>
      <c r="B2046" s="57">
        <v>344</v>
      </c>
      <c r="C2046" s="57" t="s">
        <v>814</v>
      </c>
      <c r="D2046" s="57" t="s">
        <v>815</v>
      </c>
      <c r="E2046" s="64" t="s">
        <v>5161</v>
      </c>
      <c r="F2046" s="65" t="s">
        <v>191</v>
      </c>
      <c r="G2046" s="65" t="s">
        <v>5090</v>
      </c>
      <c r="H2046" s="65" t="s">
        <v>5162</v>
      </c>
      <c r="I2046" s="65" t="s">
        <v>5163</v>
      </c>
      <c r="J2046" s="66" t="s">
        <v>743</v>
      </c>
    </row>
    <row r="2047" spans="1:10" ht="55.8">
      <c r="A2047" s="56" t="s">
        <v>5088</v>
      </c>
      <c r="B2047" s="57">
        <v>344</v>
      </c>
      <c r="C2047" s="57" t="s">
        <v>814</v>
      </c>
      <c r="D2047" s="57" t="s">
        <v>815</v>
      </c>
      <c r="E2047" s="64" t="s">
        <v>5164</v>
      </c>
      <c r="F2047" s="65" t="s">
        <v>191</v>
      </c>
      <c r="G2047" s="65" t="s">
        <v>5165</v>
      </c>
      <c r="H2047" s="65" t="s">
        <v>5166</v>
      </c>
      <c r="I2047" s="65" t="s">
        <v>5167</v>
      </c>
      <c r="J2047" s="66" t="s">
        <v>743</v>
      </c>
    </row>
    <row r="2048" spans="1:10" ht="55.8">
      <c r="A2048" s="56" t="s">
        <v>5168</v>
      </c>
      <c r="B2048" s="57">
        <v>394</v>
      </c>
      <c r="C2048" s="57" t="s">
        <v>2659</v>
      </c>
      <c r="D2048" s="57" t="s">
        <v>501</v>
      </c>
      <c r="E2048" s="64" t="s">
        <v>5169</v>
      </c>
      <c r="F2048" s="65" t="s">
        <v>439</v>
      </c>
      <c r="G2048" s="65" t="s">
        <v>5170</v>
      </c>
      <c r="H2048" s="65" t="s">
        <v>5171</v>
      </c>
      <c r="I2048" s="65" t="s">
        <v>2320</v>
      </c>
      <c r="J2048" s="66" t="s">
        <v>501</v>
      </c>
    </row>
    <row r="2049" spans="1:10" ht="42">
      <c r="A2049" s="56" t="s">
        <v>5172</v>
      </c>
      <c r="B2049" s="57">
        <v>80</v>
      </c>
      <c r="C2049" s="57" t="s">
        <v>615</v>
      </c>
      <c r="D2049" s="57" t="s">
        <v>493</v>
      </c>
      <c r="E2049" s="64" t="s">
        <v>5173</v>
      </c>
      <c r="F2049" s="65" t="s">
        <v>191</v>
      </c>
      <c r="G2049" s="65" t="s">
        <v>5174</v>
      </c>
      <c r="H2049" s="65" t="s">
        <v>5175</v>
      </c>
      <c r="I2049" s="65" t="s">
        <v>5176</v>
      </c>
      <c r="J2049" s="66" t="s">
        <v>1516</v>
      </c>
    </row>
    <row r="2050" spans="1:10" ht="42">
      <c r="A2050" s="56" t="s">
        <v>5172</v>
      </c>
      <c r="B2050" s="57">
        <v>80</v>
      </c>
      <c r="C2050" s="57" t="s">
        <v>615</v>
      </c>
      <c r="D2050" s="57" t="s">
        <v>493</v>
      </c>
      <c r="E2050" s="64" t="s">
        <v>5177</v>
      </c>
      <c r="F2050" s="65" t="s">
        <v>191</v>
      </c>
      <c r="G2050" s="65" t="s">
        <v>5174</v>
      </c>
      <c r="H2050" s="65" t="s">
        <v>5178</v>
      </c>
      <c r="I2050" s="65" t="s">
        <v>5179</v>
      </c>
      <c r="J2050" s="66" t="s">
        <v>493</v>
      </c>
    </row>
    <row r="2051" spans="1:10" ht="42">
      <c r="A2051" s="56" t="s">
        <v>5172</v>
      </c>
      <c r="B2051" s="57">
        <v>80</v>
      </c>
      <c r="C2051" s="57" t="s">
        <v>615</v>
      </c>
      <c r="D2051" s="57" t="s">
        <v>493</v>
      </c>
      <c r="E2051" s="64" t="s">
        <v>5180</v>
      </c>
      <c r="F2051" s="65" t="s">
        <v>191</v>
      </c>
      <c r="G2051" s="65" t="s">
        <v>5181</v>
      </c>
      <c r="H2051" s="65" t="s">
        <v>5182</v>
      </c>
      <c r="I2051" s="65" t="s">
        <v>4629</v>
      </c>
      <c r="J2051" s="66" t="s">
        <v>493</v>
      </c>
    </row>
    <row r="2052" spans="1:10" ht="42">
      <c r="A2052" s="56" t="s">
        <v>5172</v>
      </c>
      <c r="B2052" s="57">
        <v>80</v>
      </c>
      <c r="C2052" s="57" t="s">
        <v>615</v>
      </c>
      <c r="D2052" s="57" t="s">
        <v>493</v>
      </c>
      <c r="E2052" s="64" t="s">
        <v>5183</v>
      </c>
      <c r="F2052" s="65" t="s">
        <v>191</v>
      </c>
      <c r="G2052" s="65" t="s">
        <v>5174</v>
      </c>
      <c r="H2052" s="65" t="s">
        <v>5184</v>
      </c>
      <c r="I2052" s="65" t="s">
        <v>4629</v>
      </c>
      <c r="J2052" s="66" t="s">
        <v>493</v>
      </c>
    </row>
    <row r="2053" spans="1:10" ht="42">
      <c r="A2053" s="56" t="s">
        <v>5172</v>
      </c>
      <c r="B2053" s="57">
        <v>80</v>
      </c>
      <c r="C2053" s="57" t="s">
        <v>615</v>
      </c>
      <c r="D2053" s="57" t="s">
        <v>493</v>
      </c>
      <c r="E2053" s="64" t="s">
        <v>5185</v>
      </c>
      <c r="F2053" s="65" t="s">
        <v>191</v>
      </c>
      <c r="G2053" s="65" t="s">
        <v>5174</v>
      </c>
      <c r="H2053" s="65" t="s">
        <v>5186</v>
      </c>
      <c r="I2053" s="65" t="s">
        <v>4629</v>
      </c>
      <c r="J2053" s="66" t="s">
        <v>493</v>
      </c>
    </row>
    <row r="2054" spans="1:10" ht="55.8">
      <c r="A2054" s="56" t="s">
        <v>5172</v>
      </c>
      <c r="B2054" s="57">
        <v>80</v>
      </c>
      <c r="C2054" s="57" t="s">
        <v>615</v>
      </c>
      <c r="D2054" s="57" t="s">
        <v>493</v>
      </c>
      <c r="E2054" s="64" t="s">
        <v>5187</v>
      </c>
      <c r="F2054" s="65" t="s">
        <v>191</v>
      </c>
      <c r="G2054" s="65" t="s">
        <v>5188</v>
      </c>
      <c r="H2054" s="65" t="s">
        <v>5189</v>
      </c>
      <c r="I2054" s="65" t="s">
        <v>5190</v>
      </c>
      <c r="J2054" s="66" t="s">
        <v>493</v>
      </c>
    </row>
    <row r="2055" spans="1:10" ht="55.8">
      <c r="A2055" s="56" t="s">
        <v>5172</v>
      </c>
      <c r="B2055" s="57">
        <v>80</v>
      </c>
      <c r="C2055" s="57" t="s">
        <v>615</v>
      </c>
      <c r="D2055" s="57" t="s">
        <v>493</v>
      </c>
      <c r="E2055" s="64" t="s">
        <v>5191</v>
      </c>
      <c r="F2055" s="65" t="s">
        <v>191</v>
      </c>
      <c r="G2055" s="65" t="s">
        <v>848</v>
      </c>
      <c r="H2055" s="65" t="s">
        <v>5192</v>
      </c>
      <c r="I2055" s="65" t="s">
        <v>5193</v>
      </c>
      <c r="J2055" s="66" t="s">
        <v>493</v>
      </c>
    </row>
    <row r="2056" spans="1:10" ht="55.8">
      <c r="A2056" s="56" t="s">
        <v>5172</v>
      </c>
      <c r="B2056" s="57">
        <v>80</v>
      </c>
      <c r="C2056" s="57" t="s">
        <v>615</v>
      </c>
      <c r="D2056" s="57" t="s">
        <v>493</v>
      </c>
      <c r="E2056" s="64" t="s">
        <v>5194</v>
      </c>
      <c r="F2056" s="65" t="s">
        <v>191</v>
      </c>
      <c r="G2056" s="65" t="s">
        <v>5195</v>
      </c>
      <c r="H2056" s="65" t="s">
        <v>5196</v>
      </c>
      <c r="I2056" s="65" t="s">
        <v>2191</v>
      </c>
      <c r="J2056" s="66" t="s">
        <v>493</v>
      </c>
    </row>
    <row r="2057" spans="1:10" ht="42">
      <c r="A2057" s="56" t="s">
        <v>5172</v>
      </c>
      <c r="B2057" s="57">
        <v>80</v>
      </c>
      <c r="C2057" s="57" t="s">
        <v>615</v>
      </c>
      <c r="D2057" s="57" t="s">
        <v>493</v>
      </c>
      <c r="E2057" s="64" t="s">
        <v>5197</v>
      </c>
      <c r="F2057" s="65" t="s">
        <v>191</v>
      </c>
      <c r="G2057" s="65" t="s">
        <v>5181</v>
      </c>
      <c r="H2057" s="65" t="s">
        <v>5198</v>
      </c>
      <c r="I2057" s="65" t="s">
        <v>4632</v>
      </c>
      <c r="J2057" s="66" t="s">
        <v>493</v>
      </c>
    </row>
    <row r="2058" spans="1:10" ht="69.599999999999994">
      <c r="A2058" s="56" t="s">
        <v>5172</v>
      </c>
      <c r="B2058" s="57">
        <v>80</v>
      </c>
      <c r="C2058" s="57" t="s">
        <v>615</v>
      </c>
      <c r="D2058" s="57" t="s">
        <v>493</v>
      </c>
      <c r="E2058" s="64" t="s">
        <v>5199</v>
      </c>
      <c r="F2058" s="65" t="s">
        <v>191</v>
      </c>
      <c r="G2058" s="65" t="s">
        <v>5200</v>
      </c>
      <c r="H2058" s="65" t="s">
        <v>5201</v>
      </c>
      <c r="I2058" s="65" t="s">
        <v>5202</v>
      </c>
      <c r="J2058" s="66" t="s">
        <v>493</v>
      </c>
    </row>
    <row r="2059" spans="1:10" ht="69.599999999999994">
      <c r="A2059" s="56" t="s">
        <v>5172</v>
      </c>
      <c r="B2059" s="57">
        <v>80</v>
      </c>
      <c r="C2059" s="57" t="s">
        <v>615</v>
      </c>
      <c r="D2059" s="57" t="s">
        <v>493</v>
      </c>
      <c r="E2059" s="64" t="s">
        <v>5203</v>
      </c>
      <c r="F2059" s="65" t="s">
        <v>191</v>
      </c>
      <c r="G2059" s="65" t="s">
        <v>5200</v>
      </c>
      <c r="H2059" s="65" t="s">
        <v>5204</v>
      </c>
      <c r="I2059" s="65" t="s">
        <v>4629</v>
      </c>
      <c r="J2059" s="66" t="s">
        <v>493</v>
      </c>
    </row>
    <row r="2060" spans="1:10" ht="55.8">
      <c r="A2060" s="56" t="s">
        <v>5172</v>
      </c>
      <c r="B2060" s="57">
        <v>80</v>
      </c>
      <c r="C2060" s="57" t="s">
        <v>615</v>
      </c>
      <c r="D2060" s="57" t="s">
        <v>493</v>
      </c>
      <c r="E2060" s="64" t="s">
        <v>5205</v>
      </c>
      <c r="F2060" s="65" t="s">
        <v>191</v>
      </c>
      <c r="G2060" s="65" t="s">
        <v>5188</v>
      </c>
      <c r="H2060" s="65" t="s">
        <v>5206</v>
      </c>
      <c r="I2060" s="65" t="s">
        <v>5202</v>
      </c>
      <c r="J2060" s="66" t="s">
        <v>493</v>
      </c>
    </row>
    <row r="2061" spans="1:10" ht="55.8">
      <c r="A2061" s="56" t="s">
        <v>5172</v>
      </c>
      <c r="B2061" s="57">
        <v>80</v>
      </c>
      <c r="C2061" s="57" t="s">
        <v>615</v>
      </c>
      <c r="D2061" s="57" t="s">
        <v>493</v>
      </c>
      <c r="E2061" s="64" t="s">
        <v>5207</v>
      </c>
      <c r="F2061" s="65" t="s">
        <v>191</v>
      </c>
      <c r="G2061" s="65" t="s">
        <v>848</v>
      </c>
      <c r="H2061" s="65" t="s">
        <v>5208</v>
      </c>
      <c r="I2061" s="65" t="s">
        <v>5193</v>
      </c>
      <c r="J2061" s="66" t="s">
        <v>493</v>
      </c>
    </row>
    <row r="2062" spans="1:10" ht="55.8">
      <c r="A2062" s="56" t="s">
        <v>5172</v>
      </c>
      <c r="B2062" s="57">
        <v>80</v>
      </c>
      <c r="C2062" s="57" t="s">
        <v>615</v>
      </c>
      <c r="D2062" s="57" t="s">
        <v>493</v>
      </c>
      <c r="E2062" s="64" t="s">
        <v>5209</v>
      </c>
      <c r="F2062" s="65" t="s">
        <v>191</v>
      </c>
      <c r="G2062" s="65" t="s">
        <v>848</v>
      </c>
      <c r="H2062" s="65" t="s">
        <v>5210</v>
      </c>
      <c r="I2062" s="65" t="s">
        <v>5211</v>
      </c>
      <c r="J2062" s="66" t="s">
        <v>493</v>
      </c>
    </row>
    <row r="2063" spans="1:10" ht="55.8">
      <c r="A2063" s="56" t="s">
        <v>5172</v>
      </c>
      <c r="B2063" s="57">
        <v>80</v>
      </c>
      <c r="C2063" s="57" t="s">
        <v>615</v>
      </c>
      <c r="D2063" s="57" t="s">
        <v>493</v>
      </c>
      <c r="E2063" s="64" t="s">
        <v>5212</v>
      </c>
      <c r="F2063" s="65" t="s">
        <v>191</v>
      </c>
      <c r="G2063" s="65" t="s">
        <v>5195</v>
      </c>
      <c r="H2063" s="65" t="s">
        <v>5213</v>
      </c>
      <c r="I2063" s="65" t="s">
        <v>5214</v>
      </c>
      <c r="J2063" s="66" t="s">
        <v>493</v>
      </c>
    </row>
    <row r="2064" spans="1:10" ht="42">
      <c r="A2064" s="56" t="s">
        <v>5172</v>
      </c>
      <c r="B2064" s="57">
        <v>80</v>
      </c>
      <c r="C2064" s="57" t="s">
        <v>615</v>
      </c>
      <c r="D2064" s="57" t="s">
        <v>493</v>
      </c>
      <c r="E2064" s="64" t="s">
        <v>5215</v>
      </c>
      <c r="F2064" s="65" t="s">
        <v>191</v>
      </c>
      <c r="G2064" s="65" t="s">
        <v>5174</v>
      </c>
      <c r="H2064" s="65" t="s">
        <v>5216</v>
      </c>
      <c r="I2064" s="65" t="s">
        <v>4629</v>
      </c>
      <c r="J2064" s="66" t="s">
        <v>493</v>
      </c>
    </row>
    <row r="2065" spans="1:10" ht="42">
      <c r="A2065" s="56" t="s">
        <v>5172</v>
      </c>
      <c r="B2065" s="57">
        <v>80</v>
      </c>
      <c r="C2065" s="57" t="s">
        <v>615</v>
      </c>
      <c r="D2065" s="57" t="s">
        <v>493</v>
      </c>
      <c r="E2065" s="64" t="s">
        <v>5217</v>
      </c>
      <c r="F2065" s="65" t="s">
        <v>191</v>
      </c>
      <c r="G2065" s="65" t="s">
        <v>5174</v>
      </c>
      <c r="H2065" s="65" t="s">
        <v>5218</v>
      </c>
      <c r="I2065" s="65" t="s">
        <v>4629</v>
      </c>
      <c r="J2065" s="66" t="s">
        <v>493</v>
      </c>
    </row>
    <row r="2066" spans="1:10" ht="55.8">
      <c r="A2066" s="56" t="s">
        <v>5172</v>
      </c>
      <c r="B2066" s="57">
        <v>80</v>
      </c>
      <c r="C2066" s="57" t="s">
        <v>615</v>
      </c>
      <c r="D2066" s="57" t="s">
        <v>493</v>
      </c>
      <c r="E2066" s="64" t="s">
        <v>5219</v>
      </c>
      <c r="F2066" s="65" t="s">
        <v>191</v>
      </c>
      <c r="G2066" s="65" t="s">
        <v>5220</v>
      </c>
      <c r="H2066" s="65" t="s">
        <v>5221</v>
      </c>
      <c r="I2066" s="65" t="s">
        <v>4629</v>
      </c>
      <c r="J2066" s="66" t="s">
        <v>493</v>
      </c>
    </row>
    <row r="2067" spans="1:10" ht="69.599999999999994">
      <c r="A2067" s="56" t="s">
        <v>5172</v>
      </c>
      <c r="B2067" s="57">
        <v>80</v>
      </c>
      <c r="C2067" s="57" t="s">
        <v>615</v>
      </c>
      <c r="D2067" s="57" t="s">
        <v>493</v>
      </c>
      <c r="E2067" s="64" t="s">
        <v>5222</v>
      </c>
      <c r="F2067" s="65" t="s">
        <v>191</v>
      </c>
      <c r="G2067" s="65" t="s">
        <v>5200</v>
      </c>
      <c r="H2067" s="65" t="s">
        <v>5223</v>
      </c>
      <c r="I2067" s="65" t="s">
        <v>1710</v>
      </c>
      <c r="J2067" s="66" t="s">
        <v>493</v>
      </c>
    </row>
    <row r="2068" spans="1:10" ht="55.8">
      <c r="A2068" s="56" t="s">
        <v>5172</v>
      </c>
      <c r="B2068" s="57">
        <v>80</v>
      </c>
      <c r="C2068" s="57" t="s">
        <v>615</v>
      </c>
      <c r="D2068" s="57" t="s">
        <v>493</v>
      </c>
      <c r="E2068" s="64" t="s">
        <v>5224</v>
      </c>
      <c r="F2068" s="65" t="s">
        <v>191</v>
      </c>
      <c r="G2068" s="65" t="s">
        <v>848</v>
      </c>
      <c r="H2068" s="65" t="s">
        <v>5225</v>
      </c>
      <c r="I2068" s="65" t="s">
        <v>4629</v>
      </c>
      <c r="J2068" s="66" t="s">
        <v>493</v>
      </c>
    </row>
    <row r="2069" spans="1:10" ht="55.8">
      <c r="A2069" s="56" t="s">
        <v>5172</v>
      </c>
      <c r="B2069" s="57">
        <v>80</v>
      </c>
      <c r="C2069" s="57" t="s">
        <v>615</v>
      </c>
      <c r="D2069" s="57" t="s">
        <v>493</v>
      </c>
      <c r="E2069" s="64" t="s">
        <v>5226</v>
      </c>
      <c r="F2069" s="65" t="s">
        <v>191</v>
      </c>
      <c r="G2069" s="65" t="s">
        <v>848</v>
      </c>
      <c r="H2069" s="65" t="s">
        <v>5227</v>
      </c>
      <c r="I2069" s="65" t="s">
        <v>5228</v>
      </c>
      <c r="J2069" s="66" t="s">
        <v>493</v>
      </c>
    </row>
    <row r="2070" spans="1:10" ht="55.8">
      <c r="A2070" s="56" t="s">
        <v>5172</v>
      </c>
      <c r="B2070" s="57">
        <v>80</v>
      </c>
      <c r="C2070" s="57" t="s">
        <v>615</v>
      </c>
      <c r="D2070" s="57" t="s">
        <v>493</v>
      </c>
      <c r="E2070" s="64" t="s">
        <v>5229</v>
      </c>
      <c r="F2070" s="65" t="s">
        <v>191</v>
      </c>
      <c r="G2070" s="65" t="s">
        <v>848</v>
      </c>
      <c r="H2070" s="65" t="s">
        <v>5230</v>
      </c>
      <c r="I2070" s="65" t="s">
        <v>4629</v>
      </c>
      <c r="J2070" s="66" t="s">
        <v>493</v>
      </c>
    </row>
    <row r="2071" spans="1:10" ht="42">
      <c r="A2071" s="56" t="s">
        <v>5172</v>
      </c>
      <c r="B2071" s="57">
        <v>80</v>
      </c>
      <c r="C2071" s="57" t="s">
        <v>615</v>
      </c>
      <c r="D2071" s="57" t="s">
        <v>493</v>
      </c>
      <c r="E2071" s="64" t="s">
        <v>5231</v>
      </c>
      <c r="F2071" s="65" t="s">
        <v>191</v>
      </c>
      <c r="G2071" s="65" t="s">
        <v>5181</v>
      </c>
      <c r="H2071" s="65" t="s">
        <v>5232</v>
      </c>
      <c r="I2071" s="65" t="s">
        <v>5193</v>
      </c>
      <c r="J2071" s="66" t="s">
        <v>493</v>
      </c>
    </row>
    <row r="2072" spans="1:10" ht="42">
      <c r="A2072" s="56" t="s">
        <v>5172</v>
      </c>
      <c r="B2072" s="57">
        <v>80</v>
      </c>
      <c r="C2072" s="57" t="s">
        <v>615</v>
      </c>
      <c r="D2072" s="57" t="s">
        <v>493</v>
      </c>
      <c r="E2072" s="64" t="s">
        <v>5233</v>
      </c>
      <c r="F2072" s="65" t="s">
        <v>191</v>
      </c>
      <c r="G2072" s="65" t="s">
        <v>5181</v>
      </c>
      <c r="H2072" s="65" t="s">
        <v>5234</v>
      </c>
      <c r="I2072" s="65" t="s">
        <v>4632</v>
      </c>
      <c r="J2072" s="66" t="s">
        <v>493</v>
      </c>
    </row>
    <row r="2073" spans="1:10" ht="55.8">
      <c r="A2073" s="56" t="s">
        <v>5172</v>
      </c>
      <c r="B2073" s="57">
        <v>80</v>
      </c>
      <c r="C2073" s="57" t="s">
        <v>615</v>
      </c>
      <c r="D2073" s="57" t="s">
        <v>493</v>
      </c>
      <c r="E2073" s="64" t="s">
        <v>5235</v>
      </c>
      <c r="F2073" s="65" t="s">
        <v>191</v>
      </c>
      <c r="G2073" s="65" t="s">
        <v>5236</v>
      </c>
      <c r="H2073" s="65" t="s">
        <v>5237</v>
      </c>
      <c r="I2073" s="65" t="s">
        <v>4632</v>
      </c>
      <c r="J2073" s="66" t="s">
        <v>493</v>
      </c>
    </row>
    <row r="2074" spans="1:10" ht="55.8">
      <c r="A2074" s="56" t="s">
        <v>5172</v>
      </c>
      <c r="B2074" s="57">
        <v>80</v>
      </c>
      <c r="C2074" s="57" t="s">
        <v>615</v>
      </c>
      <c r="D2074" s="57" t="s">
        <v>493</v>
      </c>
      <c r="E2074" s="64" t="s">
        <v>5238</v>
      </c>
      <c r="F2074" s="65" t="s">
        <v>191</v>
      </c>
      <c r="G2074" s="65" t="s">
        <v>848</v>
      </c>
      <c r="H2074" s="65" t="s">
        <v>5239</v>
      </c>
      <c r="I2074" s="65" t="s">
        <v>4629</v>
      </c>
      <c r="J2074" s="66" t="s">
        <v>493</v>
      </c>
    </row>
    <row r="2075" spans="1:10" ht="42">
      <c r="A2075" s="56" t="s">
        <v>5240</v>
      </c>
      <c r="B2075" s="57">
        <v>356</v>
      </c>
      <c r="C2075" s="57" t="s">
        <v>524</v>
      </c>
      <c r="D2075" s="57" t="s">
        <v>525</v>
      </c>
      <c r="E2075" s="64" t="s">
        <v>5241</v>
      </c>
      <c r="F2075" s="65" t="s">
        <v>107</v>
      </c>
      <c r="G2075" s="65" t="s">
        <v>5242</v>
      </c>
      <c r="H2075" s="65" t="s">
        <v>5243</v>
      </c>
      <c r="I2075" s="65" t="s">
        <v>5244</v>
      </c>
      <c r="J2075" s="66" t="s">
        <v>525</v>
      </c>
    </row>
    <row r="2076" spans="1:10" ht="42">
      <c r="A2076" s="56" t="s">
        <v>5240</v>
      </c>
      <c r="B2076" s="57">
        <v>356</v>
      </c>
      <c r="C2076" s="57" t="s">
        <v>524</v>
      </c>
      <c r="D2076" s="57" t="s">
        <v>525</v>
      </c>
      <c r="E2076" s="64" t="s">
        <v>5245</v>
      </c>
      <c r="F2076" s="65" t="s">
        <v>107</v>
      </c>
      <c r="G2076" s="65" t="s">
        <v>5246</v>
      </c>
      <c r="H2076" s="65" t="s">
        <v>5247</v>
      </c>
      <c r="I2076" s="65" t="s">
        <v>5248</v>
      </c>
      <c r="J2076" s="66" t="s">
        <v>525</v>
      </c>
    </row>
    <row r="2077" spans="1:10" ht="42">
      <c r="A2077" s="56" t="s">
        <v>5240</v>
      </c>
      <c r="B2077" s="57">
        <v>356</v>
      </c>
      <c r="C2077" s="57" t="s">
        <v>524</v>
      </c>
      <c r="D2077" s="57" t="s">
        <v>525</v>
      </c>
      <c r="E2077" s="64" t="s">
        <v>5249</v>
      </c>
      <c r="F2077" s="65" t="s">
        <v>107</v>
      </c>
      <c r="G2077" s="65" t="s">
        <v>5250</v>
      </c>
      <c r="H2077" s="65" t="s">
        <v>5251</v>
      </c>
      <c r="I2077" s="65" t="s">
        <v>5252</v>
      </c>
      <c r="J2077" s="66" t="s">
        <v>525</v>
      </c>
    </row>
    <row r="2078" spans="1:10" ht="42">
      <c r="A2078" s="56" t="s">
        <v>5240</v>
      </c>
      <c r="B2078" s="57">
        <v>356</v>
      </c>
      <c r="C2078" s="57" t="s">
        <v>524</v>
      </c>
      <c r="D2078" s="57" t="s">
        <v>525</v>
      </c>
      <c r="E2078" s="64" t="s">
        <v>5253</v>
      </c>
      <c r="F2078" s="65" t="s">
        <v>107</v>
      </c>
      <c r="G2078" s="65" t="s">
        <v>5254</v>
      </c>
      <c r="H2078" s="65" t="s">
        <v>5251</v>
      </c>
      <c r="I2078" s="65" t="s">
        <v>5252</v>
      </c>
      <c r="J2078" s="66" t="s">
        <v>525</v>
      </c>
    </row>
    <row r="2079" spans="1:10" ht="55.8">
      <c r="A2079" s="56" t="s">
        <v>5240</v>
      </c>
      <c r="B2079" s="57">
        <v>356</v>
      </c>
      <c r="C2079" s="57" t="s">
        <v>524</v>
      </c>
      <c r="D2079" s="57" t="s">
        <v>525</v>
      </c>
      <c r="E2079" s="64" t="s">
        <v>5255</v>
      </c>
      <c r="F2079" s="65" t="s">
        <v>107</v>
      </c>
      <c r="G2079" s="65" t="s">
        <v>5256</v>
      </c>
      <c r="H2079" s="65" t="s">
        <v>5257</v>
      </c>
      <c r="I2079" s="65" t="s">
        <v>1755</v>
      </c>
      <c r="J2079" s="66" t="s">
        <v>525</v>
      </c>
    </row>
    <row r="2080" spans="1:10" ht="28.2">
      <c r="A2080" s="56" t="s">
        <v>5258</v>
      </c>
      <c r="B2080" s="57">
        <v>218</v>
      </c>
      <c r="C2080" s="57" t="s">
        <v>1839</v>
      </c>
      <c r="D2080" s="57" t="s">
        <v>1376</v>
      </c>
      <c r="E2080" s="64" t="s">
        <v>5259</v>
      </c>
      <c r="F2080" s="65" t="s">
        <v>611</v>
      </c>
      <c r="G2080" s="65" t="s">
        <v>611</v>
      </c>
      <c r="H2080" s="65" t="s">
        <v>5260</v>
      </c>
      <c r="I2080" s="65" t="s">
        <v>1843</v>
      </c>
      <c r="J2080" s="66" t="s">
        <v>1376</v>
      </c>
    </row>
    <row r="2081" spans="1:10" ht="28.2">
      <c r="A2081" s="56" t="s">
        <v>5258</v>
      </c>
      <c r="B2081" s="57">
        <v>218</v>
      </c>
      <c r="C2081" s="57" t="s">
        <v>1839</v>
      </c>
      <c r="D2081" s="57" t="s">
        <v>1376</v>
      </c>
      <c r="E2081" s="64" t="s">
        <v>5261</v>
      </c>
      <c r="F2081" s="65" t="s">
        <v>611</v>
      </c>
      <c r="G2081" s="65" t="s">
        <v>611</v>
      </c>
      <c r="H2081" s="65" t="s">
        <v>5262</v>
      </c>
      <c r="I2081" s="65" t="s">
        <v>1843</v>
      </c>
      <c r="J2081" s="66" t="s">
        <v>1376</v>
      </c>
    </row>
    <row r="2082" spans="1:10" ht="28.2">
      <c r="A2082" s="56" t="s">
        <v>5258</v>
      </c>
      <c r="B2082" s="57">
        <v>218</v>
      </c>
      <c r="C2082" s="57" t="s">
        <v>1839</v>
      </c>
      <c r="D2082" s="57" t="s">
        <v>1376</v>
      </c>
      <c r="E2082" s="64" t="s">
        <v>5263</v>
      </c>
      <c r="F2082" s="65" t="s">
        <v>611</v>
      </c>
      <c r="G2082" s="65" t="s">
        <v>611</v>
      </c>
      <c r="H2082" s="65" t="s">
        <v>5262</v>
      </c>
      <c r="I2082" s="65" t="s">
        <v>1843</v>
      </c>
      <c r="J2082" s="66" t="s">
        <v>1376</v>
      </c>
    </row>
    <row r="2083" spans="1:10" ht="28.2">
      <c r="A2083" s="56" t="s">
        <v>5264</v>
      </c>
      <c r="B2083" s="57">
        <v>377</v>
      </c>
      <c r="C2083" s="57" t="s">
        <v>1910</v>
      </c>
      <c r="D2083" s="57" t="s">
        <v>80</v>
      </c>
      <c r="E2083" s="64" t="s">
        <v>5265</v>
      </c>
      <c r="F2083" s="65" t="s">
        <v>76</v>
      </c>
      <c r="G2083" s="65" t="s">
        <v>164</v>
      </c>
      <c r="H2083" s="65" t="s">
        <v>78</v>
      </c>
      <c r="I2083" s="65" t="s">
        <v>79</v>
      </c>
      <c r="J2083" s="66" t="s">
        <v>80</v>
      </c>
    </row>
    <row r="2084" spans="1:10" ht="28.2">
      <c r="A2084" s="56" t="s">
        <v>5264</v>
      </c>
      <c r="B2084" s="57">
        <v>377</v>
      </c>
      <c r="C2084" s="57" t="s">
        <v>1910</v>
      </c>
      <c r="D2084" s="57" t="s">
        <v>80</v>
      </c>
      <c r="E2084" s="64" t="s">
        <v>5266</v>
      </c>
      <c r="F2084" s="65" t="s">
        <v>76</v>
      </c>
      <c r="G2084" s="65" t="s">
        <v>164</v>
      </c>
      <c r="H2084" s="65" t="s">
        <v>78</v>
      </c>
      <c r="I2084" s="65" t="s">
        <v>79</v>
      </c>
      <c r="J2084" s="66" t="s">
        <v>80</v>
      </c>
    </row>
    <row r="2085" spans="1:10" ht="28.2">
      <c r="A2085" s="56" t="s">
        <v>5264</v>
      </c>
      <c r="B2085" s="57">
        <v>377</v>
      </c>
      <c r="C2085" s="57" t="s">
        <v>1910</v>
      </c>
      <c r="D2085" s="57" t="s">
        <v>80</v>
      </c>
      <c r="E2085" s="64" t="s">
        <v>5267</v>
      </c>
      <c r="F2085" s="65" t="s">
        <v>76</v>
      </c>
      <c r="G2085" s="65" t="s">
        <v>164</v>
      </c>
      <c r="H2085" s="65" t="s">
        <v>78</v>
      </c>
      <c r="I2085" s="65" t="s">
        <v>79</v>
      </c>
      <c r="J2085" s="66" t="s">
        <v>80</v>
      </c>
    </row>
    <row r="2086" spans="1:10" ht="28.2">
      <c r="A2086" s="56" t="s">
        <v>5264</v>
      </c>
      <c r="B2086" s="57">
        <v>377</v>
      </c>
      <c r="C2086" s="57" t="s">
        <v>1910</v>
      </c>
      <c r="D2086" s="57" t="s">
        <v>80</v>
      </c>
      <c r="E2086" s="64" t="s">
        <v>5268</v>
      </c>
      <c r="F2086" s="65" t="s">
        <v>76</v>
      </c>
      <c r="G2086" s="65" t="s">
        <v>164</v>
      </c>
      <c r="H2086" s="65" t="s">
        <v>78</v>
      </c>
      <c r="I2086" s="65" t="s">
        <v>79</v>
      </c>
      <c r="J2086" s="66" t="s">
        <v>80</v>
      </c>
    </row>
    <row r="2087" spans="1:10" ht="28.2">
      <c r="A2087" s="56" t="s">
        <v>5264</v>
      </c>
      <c r="B2087" s="57">
        <v>377</v>
      </c>
      <c r="C2087" s="57" t="s">
        <v>1910</v>
      </c>
      <c r="D2087" s="57" t="s">
        <v>80</v>
      </c>
      <c r="E2087" s="64" t="s">
        <v>5269</v>
      </c>
      <c r="F2087" s="65" t="s">
        <v>76</v>
      </c>
      <c r="G2087" s="65" t="s">
        <v>164</v>
      </c>
      <c r="H2087" s="65" t="s">
        <v>78</v>
      </c>
      <c r="I2087" s="65" t="s">
        <v>79</v>
      </c>
      <c r="J2087" s="66" t="s">
        <v>80</v>
      </c>
    </row>
    <row r="2088" spans="1:10" ht="28.2">
      <c r="A2088" s="56" t="s">
        <v>5264</v>
      </c>
      <c r="B2088" s="57">
        <v>377</v>
      </c>
      <c r="C2088" s="57" t="s">
        <v>1910</v>
      </c>
      <c r="D2088" s="57" t="s">
        <v>80</v>
      </c>
      <c r="E2088" s="64" t="s">
        <v>5270</v>
      </c>
      <c r="F2088" s="65" t="s">
        <v>76</v>
      </c>
      <c r="G2088" s="65" t="s">
        <v>164</v>
      </c>
      <c r="H2088" s="65" t="s">
        <v>78</v>
      </c>
      <c r="I2088" s="65" t="s">
        <v>79</v>
      </c>
      <c r="J2088" s="66" t="s">
        <v>80</v>
      </c>
    </row>
    <row r="2089" spans="1:10" ht="28.2">
      <c r="A2089" s="56" t="s">
        <v>5264</v>
      </c>
      <c r="B2089" s="57">
        <v>377</v>
      </c>
      <c r="C2089" s="57" t="s">
        <v>1910</v>
      </c>
      <c r="D2089" s="57" t="s">
        <v>80</v>
      </c>
      <c r="E2089" s="64" t="s">
        <v>5271</v>
      </c>
      <c r="F2089" s="65" t="s">
        <v>76</v>
      </c>
      <c r="G2089" s="65" t="s">
        <v>164</v>
      </c>
      <c r="H2089" s="65" t="s">
        <v>78</v>
      </c>
      <c r="I2089" s="65" t="s">
        <v>79</v>
      </c>
      <c r="J2089" s="66" t="s">
        <v>80</v>
      </c>
    </row>
    <row r="2090" spans="1:10" ht="28.2">
      <c r="A2090" s="56" t="s">
        <v>5264</v>
      </c>
      <c r="B2090" s="57">
        <v>377</v>
      </c>
      <c r="C2090" s="57" t="s">
        <v>1910</v>
      </c>
      <c r="D2090" s="57" t="s">
        <v>80</v>
      </c>
      <c r="E2090" s="64" t="s">
        <v>5272</v>
      </c>
      <c r="F2090" s="65" t="s">
        <v>76</v>
      </c>
      <c r="G2090" s="65" t="s">
        <v>164</v>
      </c>
      <c r="H2090" s="65" t="s">
        <v>78</v>
      </c>
      <c r="I2090" s="65" t="s">
        <v>79</v>
      </c>
      <c r="J2090" s="66" t="s">
        <v>80</v>
      </c>
    </row>
    <row r="2091" spans="1:10" ht="28.2">
      <c r="A2091" s="56" t="s">
        <v>5264</v>
      </c>
      <c r="B2091" s="57">
        <v>377</v>
      </c>
      <c r="C2091" s="57" t="s">
        <v>1910</v>
      </c>
      <c r="D2091" s="57" t="s">
        <v>80</v>
      </c>
      <c r="E2091" s="64" t="s">
        <v>5273</v>
      </c>
      <c r="F2091" s="65" t="s">
        <v>76</v>
      </c>
      <c r="G2091" s="65" t="s">
        <v>5274</v>
      </c>
      <c r="H2091" s="65" t="s">
        <v>78</v>
      </c>
      <c r="I2091" s="65" t="s">
        <v>79</v>
      </c>
      <c r="J2091" s="66" t="s">
        <v>80</v>
      </c>
    </row>
    <row r="2092" spans="1:10" ht="28.2">
      <c r="A2092" s="56" t="s">
        <v>5264</v>
      </c>
      <c r="B2092" s="57">
        <v>377</v>
      </c>
      <c r="C2092" s="57" t="s">
        <v>1910</v>
      </c>
      <c r="D2092" s="57" t="s">
        <v>80</v>
      </c>
      <c r="E2092" s="64" t="s">
        <v>5275</v>
      </c>
      <c r="F2092" s="65" t="s">
        <v>76</v>
      </c>
      <c r="G2092" s="65" t="s">
        <v>5276</v>
      </c>
      <c r="H2092" s="65" t="s">
        <v>607</v>
      </c>
      <c r="I2092" s="65" t="s">
        <v>79</v>
      </c>
      <c r="J2092" s="66" t="s">
        <v>80</v>
      </c>
    </row>
    <row r="2093" spans="1:10" ht="111">
      <c r="A2093" s="56" t="s">
        <v>5277</v>
      </c>
      <c r="B2093" s="57">
        <v>187</v>
      </c>
      <c r="C2093" s="57" t="s">
        <v>1734</v>
      </c>
      <c r="D2093" s="57" t="s">
        <v>452</v>
      </c>
      <c r="E2093" s="64" t="s">
        <v>5278</v>
      </c>
      <c r="F2093" s="65" t="s">
        <v>191</v>
      </c>
      <c r="G2093" s="65" t="s">
        <v>5279</v>
      </c>
      <c r="H2093" s="65" t="s">
        <v>5280</v>
      </c>
      <c r="I2093" s="65" t="s">
        <v>5281</v>
      </c>
      <c r="J2093" s="66" t="s">
        <v>452</v>
      </c>
    </row>
    <row r="2094" spans="1:10" ht="111">
      <c r="A2094" s="56" t="s">
        <v>5277</v>
      </c>
      <c r="B2094" s="57">
        <v>187</v>
      </c>
      <c r="C2094" s="57" t="s">
        <v>1734</v>
      </c>
      <c r="D2094" s="57" t="s">
        <v>452</v>
      </c>
      <c r="E2094" s="64" t="s">
        <v>5282</v>
      </c>
      <c r="F2094" s="65" t="s">
        <v>191</v>
      </c>
      <c r="G2094" s="65" t="s">
        <v>5279</v>
      </c>
      <c r="H2094" s="65" t="s">
        <v>5283</v>
      </c>
      <c r="I2094" s="65" t="s">
        <v>5284</v>
      </c>
      <c r="J2094" s="66" t="s">
        <v>452</v>
      </c>
    </row>
    <row r="2095" spans="1:10" ht="111">
      <c r="A2095" s="56" t="s">
        <v>5277</v>
      </c>
      <c r="B2095" s="57">
        <v>187</v>
      </c>
      <c r="C2095" s="57" t="s">
        <v>1734</v>
      </c>
      <c r="D2095" s="57" t="s">
        <v>452</v>
      </c>
      <c r="E2095" s="64" t="s">
        <v>5285</v>
      </c>
      <c r="F2095" s="65" t="s">
        <v>191</v>
      </c>
      <c r="G2095" s="65" t="s">
        <v>5279</v>
      </c>
      <c r="H2095" s="65" t="s">
        <v>5286</v>
      </c>
      <c r="I2095" s="65" t="s">
        <v>5287</v>
      </c>
      <c r="J2095" s="66" t="s">
        <v>452</v>
      </c>
    </row>
    <row r="2096" spans="1:10" ht="111">
      <c r="A2096" s="56" t="s">
        <v>5277</v>
      </c>
      <c r="B2096" s="57">
        <v>187</v>
      </c>
      <c r="C2096" s="57" t="s">
        <v>1734</v>
      </c>
      <c r="D2096" s="57" t="s">
        <v>452</v>
      </c>
      <c r="E2096" s="64" t="s">
        <v>5288</v>
      </c>
      <c r="F2096" s="65" t="s">
        <v>191</v>
      </c>
      <c r="G2096" s="65" t="s">
        <v>5279</v>
      </c>
      <c r="H2096" s="65" t="s">
        <v>5289</v>
      </c>
      <c r="I2096" s="65" t="s">
        <v>5290</v>
      </c>
      <c r="J2096" s="66" t="s">
        <v>452</v>
      </c>
    </row>
    <row r="2097" spans="1:10" ht="111">
      <c r="A2097" s="56" t="s">
        <v>5277</v>
      </c>
      <c r="B2097" s="57">
        <v>187</v>
      </c>
      <c r="C2097" s="57" t="s">
        <v>1734</v>
      </c>
      <c r="D2097" s="57" t="s">
        <v>452</v>
      </c>
      <c r="E2097" s="64" t="s">
        <v>5291</v>
      </c>
      <c r="F2097" s="65" t="s">
        <v>191</v>
      </c>
      <c r="G2097" s="65" t="s">
        <v>5279</v>
      </c>
      <c r="H2097" s="65" t="s">
        <v>5292</v>
      </c>
      <c r="I2097" s="65" t="s">
        <v>1787</v>
      </c>
      <c r="J2097" s="66" t="s">
        <v>452</v>
      </c>
    </row>
    <row r="2098" spans="1:10" ht="111">
      <c r="A2098" s="56" t="s">
        <v>5277</v>
      </c>
      <c r="B2098" s="57">
        <v>187</v>
      </c>
      <c r="C2098" s="57" t="s">
        <v>1734</v>
      </c>
      <c r="D2098" s="57" t="s">
        <v>452</v>
      </c>
      <c r="E2098" s="64" t="s">
        <v>5293</v>
      </c>
      <c r="F2098" s="65" t="s">
        <v>191</v>
      </c>
      <c r="G2098" s="65" t="s">
        <v>5279</v>
      </c>
      <c r="H2098" s="65" t="s">
        <v>5294</v>
      </c>
      <c r="I2098" s="65" t="s">
        <v>5281</v>
      </c>
      <c r="J2098" s="66" t="s">
        <v>452</v>
      </c>
    </row>
    <row r="2099" spans="1:10" ht="83.4">
      <c r="A2099" s="56" t="s">
        <v>5277</v>
      </c>
      <c r="B2099" s="57">
        <v>187</v>
      </c>
      <c r="C2099" s="57" t="s">
        <v>1734</v>
      </c>
      <c r="D2099" s="57" t="s">
        <v>452</v>
      </c>
      <c r="E2099" s="64" t="s">
        <v>5295</v>
      </c>
      <c r="F2099" s="65" t="s">
        <v>191</v>
      </c>
      <c r="G2099" s="65" t="s">
        <v>5296</v>
      </c>
      <c r="H2099" s="65" t="s">
        <v>5297</v>
      </c>
      <c r="I2099" s="65" t="s">
        <v>5298</v>
      </c>
      <c r="J2099" s="66" t="s">
        <v>452</v>
      </c>
    </row>
    <row r="2100" spans="1:10" ht="55.8">
      <c r="A2100" s="56" t="s">
        <v>5277</v>
      </c>
      <c r="B2100" s="57">
        <v>187</v>
      </c>
      <c r="C2100" s="57" t="s">
        <v>1734</v>
      </c>
      <c r="D2100" s="57" t="s">
        <v>452</v>
      </c>
      <c r="E2100" s="64" t="s">
        <v>5299</v>
      </c>
      <c r="F2100" s="65" t="s">
        <v>191</v>
      </c>
      <c r="G2100" s="65" t="s">
        <v>5300</v>
      </c>
      <c r="H2100" s="65" t="s">
        <v>5301</v>
      </c>
      <c r="I2100" s="65" t="s">
        <v>5290</v>
      </c>
      <c r="J2100" s="66" t="s">
        <v>452</v>
      </c>
    </row>
    <row r="2101" spans="1:10" ht="55.8">
      <c r="A2101" s="56" t="s">
        <v>5277</v>
      </c>
      <c r="B2101" s="57">
        <v>187</v>
      </c>
      <c r="C2101" s="57" t="s">
        <v>1734</v>
      </c>
      <c r="D2101" s="57" t="s">
        <v>452</v>
      </c>
      <c r="E2101" s="64" t="s">
        <v>5302</v>
      </c>
      <c r="F2101" s="65" t="s">
        <v>191</v>
      </c>
      <c r="G2101" s="65" t="s">
        <v>5303</v>
      </c>
      <c r="H2101" s="65" t="s">
        <v>5304</v>
      </c>
      <c r="I2101" s="65" t="s">
        <v>5284</v>
      </c>
      <c r="J2101" s="66" t="s">
        <v>452</v>
      </c>
    </row>
    <row r="2102" spans="1:10" ht="42">
      <c r="A2102" s="56" t="s">
        <v>5277</v>
      </c>
      <c r="B2102" s="57">
        <v>187</v>
      </c>
      <c r="C2102" s="57" t="s">
        <v>1734</v>
      </c>
      <c r="D2102" s="57" t="s">
        <v>452</v>
      </c>
      <c r="E2102" s="64" t="s">
        <v>5305</v>
      </c>
      <c r="F2102" s="65" t="s">
        <v>191</v>
      </c>
      <c r="G2102" s="65" t="s">
        <v>5306</v>
      </c>
      <c r="H2102" s="65" t="s">
        <v>5307</v>
      </c>
      <c r="I2102" s="65" t="s">
        <v>5308</v>
      </c>
      <c r="J2102" s="66" t="s">
        <v>709</v>
      </c>
    </row>
    <row r="2103" spans="1:10" ht="69.599999999999994">
      <c r="A2103" s="56" t="s">
        <v>5309</v>
      </c>
      <c r="B2103" s="57">
        <v>231</v>
      </c>
      <c r="C2103" s="57" t="s">
        <v>1650</v>
      </c>
      <c r="D2103" s="57" t="s">
        <v>1651</v>
      </c>
      <c r="E2103" s="64" t="s">
        <v>5310</v>
      </c>
      <c r="F2103" s="65" t="s">
        <v>191</v>
      </c>
      <c r="G2103" s="65" t="s">
        <v>5311</v>
      </c>
      <c r="H2103" s="65" t="s">
        <v>5312</v>
      </c>
      <c r="I2103" s="65" t="s">
        <v>5313</v>
      </c>
      <c r="J2103" s="66" t="s">
        <v>1651</v>
      </c>
    </row>
    <row r="2104" spans="1:10" ht="69.599999999999994">
      <c r="A2104" s="56" t="s">
        <v>5309</v>
      </c>
      <c r="B2104" s="57">
        <v>231</v>
      </c>
      <c r="C2104" s="57" t="s">
        <v>1650</v>
      </c>
      <c r="D2104" s="57" t="s">
        <v>1651</v>
      </c>
      <c r="E2104" s="64" t="s">
        <v>5314</v>
      </c>
      <c r="F2104" s="65" t="s">
        <v>191</v>
      </c>
      <c r="G2104" s="65" t="s">
        <v>5311</v>
      </c>
      <c r="H2104" s="65" t="s">
        <v>5315</v>
      </c>
      <c r="I2104" s="65" t="s">
        <v>647</v>
      </c>
      <c r="J2104" s="66" t="s">
        <v>1651</v>
      </c>
    </row>
    <row r="2105" spans="1:10" ht="69.599999999999994">
      <c r="A2105" s="56" t="s">
        <v>5309</v>
      </c>
      <c r="B2105" s="57">
        <v>231</v>
      </c>
      <c r="C2105" s="57" t="s">
        <v>1650</v>
      </c>
      <c r="D2105" s="57" t="s">
        <v>1651</v>
      </c>
      <c r="E2105" s="64" t="s">
        <v>5316</v>
      </c>
      <c r="F2105" s="65" t="s">
        <v>191</v>
      </c>
      <c r="G2105" s="65" t="s">
        <v>5317</v>
      </c>
      <c r="H2105" s="65" t="s">
        <v>5318</v>
      </c>
      <c r="I2105" s="65" t="s">
        <v>5319</v>
      </c>
      <c r="J2105" s="66" t="s">
        <v>1651</v>
      </c>
    </row>
    <row r="2106" spans="1:10" ht="69.599999999999994">
      <c r="A2106" s="56" t="s">
        <v>5309</v>
      </c>
      <c r="B2106" s="57">
        <v>231</v>
      </c>
      <c r="C2106" s="57" t="s">
        <v>1650</v>
      </c>
      <c r="D2106" s="57" t="s">
        <v>1651</v>
      </c>
      <c r="E2106" s="64" t="s">
        <v>5320</v>
      </c>
      <c r="F2106" s="65" t="s">
        <v>191</v>
      </c>
      <c r="G2106" s="65" t="s">
        <v>5311</v>
      </c>
      <c r="H2106" s="65" t="s">
        <v>5321</v>
      </c>
      <c r="I2106" s="65" t="s">
        <v>5322</v>
      </c>
      <c r="J2106" s="66" t="s">
        <v>1651</v>
      </c>
    </row>
    <row r="2107" spans="1:10" ht="69.599999999999994">
      <c r="A2107" s="56" t="s">
        <v>5309</v>
      </c>
      <c r="B2107" s="57">
        <v>231</v>
      </c>
      <c r="C2107" s="57" t="s">
        <v>1650</v>
      </c>
      <c r="D2107" s="57" t="s">
        <v>1651</v>
      </c>
      <c r="E2107" s="64" t="s">
        <v>5323</v>
      </c>
      <c r="F2107" s="65" t="s">
        <v>191</v>
      </c>
      <c r="G2107" s="65" t="s">
        <v>5311</v>
      </c>
      <c r="H2107" s="65" t="s">
        <v>5324</v>
      </c>
      <c r="I2107" s="65" t="s">
        <v>5322</v>
      </c>
      <c r="J2107" s="66" t="s">
        <v>1651</v>
      </c>
    </row>
    <row r="2108" spans="1:10" ht="69.599999999999994">
      <c r="A2108" s="56" t="s">
        <v>5309</v>
      </c>
      <c r="B2108" s="57">
        <v>231</v>
      </c>
      <c r="C2108" s="57" t="s">
        <v>1650</v>
      </c>
      <c r="D2108" s="57" t="s">
        <v>1651</v>
      </c>
      <c r="E2108" s="64" t="s">
        <v>5325</v>
      </c>
      <c r="F2108" s="65" t="s">
        <v>191</v>
      </c>
      <c r="G2108" s="65" t="s">
        <v>5311</v>
      </c>
      <c r="H2108" s="65" t="s">
        <v>5326</v>
      </c>
      <c r="I2108" s="65" t="s">
        <v>5327</v>
      </c>
      <c r="J2108" s="66" t="s">
        <v>1651</v>
      </c>
    </row>
    <row r="2109" spans="1:10" ht="42">
      <c r="A2109" s="56" t="s">
        <v>5328</v>
      </c>
      <c r="B2109" s="57">
        <v>113</v>
      </c>
      <c r="C2109" s="57" t="s">
        <v>1508</v>
      </c>
      <c r="D2109" s="57" t="s">
        <v>1509</v>
      </c>
      <c r="E2109" s="64" t="s">
        <v>5329</v>
      </c>
      <c r="F2109" s="65" t="s">
        <v>107</v>
      </c>
      <c r="G2109" s="65" t="s">
        <v>5330</v>
      </c>
      <c r="H2109" s="65" t="s">
        <v>5331</v>
      </c>
      <c r="I2109" s="65" t="s">
        <v>1775</v>
      </c>
      <c r="J2109" s="66" t="s">
        <v>1509</v>
      </c>
    </row>
    <row r="2110" spans="1:10" ht="69.599999999999994">
      <c r="A2110" s="56" t="s">
        <v>5328</v>
      </c>
      <c r="B2110" s="57">
        <v>113</v>
      </c>
      <c r="C2110" s="57" t="s">
        <v>1508</v>
      </c>
      <c r="D2110" s="57" t="s">
        <v>1509</v>
      </c>
      <c r="E2110" s="64" t="s">
        <v>5332</v>
      </c>
      <c r="F2110" s="65" t="s">
        <v>107</v>
      </c>
      <c r="G2110" s="65" t="s">
        <v>5333</v>
      </c>
      <c r="H2110" s="65" t="s">
        <v>5334</v>
      </c>
      <c r="I2110" s="65" t="s">
        <v>1775</v>
      </c>
      <c r="J2110" s="66" t="s">
        <v>1509</v>
      </c>
    </row>
    <row r="2111" spans="1:10" ht="28.2">
      <c r="A2111" s="56" t="s">
        <v>5335</v>
      </c>
      <c r="B2111" s="57">
        <v>356</v>
      </c>
      <c r="C2111" s="57" t="s">
        <v>524</v>
      </c>
      <c r="D2111" s="57" t="s">
        <v>525</v>
      </c>
      <c r="E2111" s="64" t="s">
        <v>5336</v>
      </c>
      <c r="F2111" s="65" t="s">
        <v>823</v>
      </c>
      <c r="G2111" s="65" t="s">
        <v>5337</v>
      </c>
      <c r="H2111" s="65" t="s">
        <v>825</v>
      </c>
      <c r="I2111" s="65" t="s">
        <v>826</v>
      </c>
      <c r="J2111" s="66" t="s">
        <v>172</v>
      </c>
    </row>
    <row r="2112" spans="1:10" ht="42">
      <c r="A2112" s="56" t="s">
        <v>5338</v>
      </c>
      <c r="B2112" s="57">
        <v>301</v>
      </c>
      <c r="C2112" s="57" t="s">
        <v>73</v>
      </c>
      <c r="D2112" s="57" t="s">
        <v>74</v>
      </c>
      <c r="E2112" s="64" t="s">
        <v>5339</v>
      </c>
      <c r="F2112" s="65" t="s">
        <v>439</v>
      </c>
      <c r="G2112" s="65" t="s">
        <v>5340</v>
      </c>
      <c r="H2112" s="65" t="s">
        <v>5341</v>
      </c>
      <c r="I2112" s="65" t="s">
        <v>5342</v>
      </c>
      <c r="J2112" s="66" t="s">
        <v>74</v>
      </c>
    </row>
    <row r="2113" spans="1:10" ht="42">
      <c r="A2113" s="56" t="s">
        <v>5343</v>
      </c>
      <c r="B2113" s="57">
        <v>301</v>
      </c>
      <c r="C2113" s="57" t="s">
        <v>73</v>
      </c>
      <c r="D2113" s="57" t="s">
        <v>74</v>
      </c>
      <c r="E2113" s="64" t="s">
        <v>5344</v>
      </c>
      <c r="F2113" s="65" t="s">
        <v>191</v>
      </c>
      <c r="G2113" s="65" t="s">
        <v>628</v>
      </c>
      <c r="H2113" s="65" t="s">
        <v>5345</v>
      </c>
      <c r="I2113" s="65" t="s">
        <v>5346</v>
      </c>
      <c r="J2113" s="66" t="s">
        <v>74</v>
      </c>
    </row>
    <row r="2114" spans="1:10" ht="42">
      <c r="A2114" s="56" t="s">
        <v>5343</v>
      </c>
      <c r="B2114" s="57">
        <v>301</v>
      </c>
      <c r="C2114" s="57" t="s">
        <v>73</v>
      </c>
      <c r="D2114" s="57" t="s">
        <v>74</v>
      </c>
      <c r="E2114" s="64" t="s">
        <v>5347</v>
      </c>
      <c r="F2114" s="65" t="s">
        <v>191</v>
      </c>
      <c r="G2114" s="65" t="s">
        <v>628</v>
      </c>
      <c r="H2114" s="65" t="s">
        <v>5348</v>
      </c>
      <c r="I2114" s="65" t="s">
        <v>5349</v>
      </c>
      <c r="J2114" s="66" t="s">
        <v>74</v>
      </c>
    </row>
    <row r="2115" spans="1:10" ht="42">
      <c r="A2115" s="56" t="s">
        <v>5343</v>
      </c>
      <c r="B2115" s="57">
        <v>301</v>
      </c>
      <c r="C2115" s="57" t="s">
        <v>73</v>
      </c>
      <c r="D2115" s="57" t="s">
        <v>74</v>
      </c>
      <c r="E2115" s="64" t="s">
        <v>5350</v>
      </c>
      <c r="F2115" s="65" t="s">
        <v>191</v>
      </c>
      <c r="G2115" s="65" t="s">
        <v>628</v>
      </c>
      <c r="H2115" s="65" t="s">
        <v>5351</v>
      </c>
      <c r="I2115" s="65" t="s">
        <v>5352</v>
      </c>
      <c r="J2115" s="66" t="s">
        <v>74</v>
      </c>
    </row>
    <row r="2116" spans="1:10" ht="42">
      <c r="A2116" s="56" t="s">
        <v>5343</v>
      </c>
      <c r="B2116" s="57">
        <v>301</v>
      </c>
      <c r="C2116" s="57" t="s">
        <v>73</v>
      </c>
      <c r="D2116" s="57" t="s">
        <v>74</v>
      </c>
      <c r="E2116" s="64" t="s">
        <v>5353</v>
      </c>
      <c r="F2116" s="65" t="s">
        <v>191</v>
      </c>
      <c r="G2116" s="65" t="s">
        <v>628</v>
      </c>
      <c r="H2116" s="65" t="s">
        <v>5354</v>
      </c>
      <c r="I2116" s="65" t="s">
        <v>5355</v>
      </c>
      <c r="J2116" s="66" t="s">
        <v>74</v>
      </c>
    </row>
    <row r="2117" spans="1:10" ht="42">
      <c r="A2117" s="56" t="s">
        <v>5343</v>
      </c>
      <c r="B2117" s="57">
        <v>301</v>
      </c>
      <c r="C2117" s="57" t="s">
        <v>73</v>
      </c>
      <c r="D2117" s="57" t="s">
        <v>74</v>
      </c>
      <c r="E2117" s="64" t="s">
        <v>5356</v>
      </c>
      <c r="F2117" s="65" t="s">
        <v>191</v>
      </c>
      <c r="G2117" s="65" t="s">
        <v>628</v>
      </c>
      <c r="H2117" s="65" t="s">
        <v>5357</v>
      </c>
      <c r="I2117" s="65" t="s">
        <v>5358</v>
      </c>
      <c r="J2117" s="66" t="s">
        <v>74</v>
      </c>
    </row>
    <row r="2118" spans="1:10" ht="42">
      <c r="A2118" s="56" t="s">
        <v>5343</v>
      </c>
      <c r="B2118" s="57">
        <v>301</v>
      </c>
      <c r="C2118" s="57" t="s">
        <v>73</v>
      </c>
      <c r="D2118" s="57" t="s">
        <v>74</v>
      </c>
      <c r="E2118" s="64" t="s">
        <v>5359</v>
      </c>
      <c r="F2118" s="65" t="s">
        <v>191</v>
      </c>
      <c r="G2118" s="65" t="s">
        <v>628</v>
      </c>
      <c r="H2118" s="65" t="s">
        <v>5360</v>
      </c>
      <c r="I2118" s="65" t="s">
        <v>5355</v>
      </c>
      <c r="J2118" s="66" t="s">
        <v>74</v>
      </c>
    </row>
    <row r="2119" spans="1:10" ht="42">
      <c r="A2119" s="56" t="s">
        <v>5343</v>
      </c>
      <c r="B2119" s="57">
        <v>301</v>
      </c>
      <c r="C2119" s="57" t="s">
        <v>73</v>
      </c>
      <c r="D2119" s="57" t="s">
        <v>74</v>
      </c>
      <c r="E2119" s="64" t="s">
        <v>5361</v>
      </c>
      <c r="F2119" s="65" t="s">
        <v>191</v>
      </c>
      <c r="G2119" s="65" t="s">
        <v>5362</v>
      </c>
      <c r="H2119" s="65" t="s">
        <v>5363</v>
      </c>
      <c r="I2119" s="65" t="s">
        <v>5364</v>
      </c>
      <c r="J2119" s="66" t="s">
        <v>74</v>
      </c>
    </row>
    <row r="2120" spans="1:10" ht="42">
      <c r="A2120" s="56" t="s">
        <v>5343</v>
      </c>
      <c r="B2120" s="57">
        <v>301</v>
      </c>
      <c r="C2120" s="57" t="s">
        <v>73</v>
      </c>
      <c r="D2120" s="57" t="s">
        <v>74</v>
      </c>
      <c r="E2120" s="64" t="s">
        <v>5365</v>
      </c>
      <c r="F2120" s="65" t="s">
        <v>191</v>
      </c>
      <c r="G2120" s="65" t="s">
        <v>628</v>
      </c>
      <c r="H2120" s="65" t="s">
        <v>5366</v>
      </c>
      <c r="I2120" s="65" t="s">
        <v>5367</v>
      </c>
      <c r="J2120" s="66" t="s">
        <v>74</v>
      </c>
    </row>
    <row r="2121" spans="1:10" ht="42">
      <c r="A2121" s="56" t="s">
        <v>5343</v>
      </c>
      <c r="B2121" s="57">
        <v>301</v>
      </c>
      <c r="C2121" s="57" t="s">
        <v>73</v>
      </c>
      <c r="D2121" s="57" t="s">
        <v>74</v>
      </c>
      <c r="E2121" s="64" t="s">
        <v>5368</v>
      </c>
      <c r="F2121" s="65" t="s">
        <v>191</v>
      </c>
      <c r="G2121" s="65" t="s">
        <v>3228</v>
      </c>
      <c r="H2121" s="65" t="s">
        <v>5369</v>
      </c>
      <c r="I2121" s="65" t="s">
        <v>5370</v>
      </c>
      <c r="J2121" s="66" t="s">
        <v>74</v>
      </c>
    </row>
    <row r="2122" spans="1:10" ht="42">
      <c r="A2122" s="56" t="s">
        <v>5343</v>
      </c>
      <c r="B2122" s="57">
        <v>301</v>
      </c>
      <c r="C2122" s="57" t="s">
        <v>73</v>
      </c>
      <c r="D2122" s="57" t="s">
        <v>74</v>
      </c>
      <c r="E2122" s="64" t="s">
        <v>5371</v>
      </c>
      <c r="F2122" s="65" t="s">
        <v>191</v>
      </c>
      <c r="G2122" s="65" t="s">
        <v>5372</v>
      </c>
      <c r="H2122" s="65" t="s">
        <v>5373</v>
      </c>
      <c r="I2122" s="65" t="s">
        <v>5374</v>
      </c>
      <c r="J2122" s="66" t="s">
        <v>74</v>
      </c>
    </row>
    <row r="2123" spans="1:10" ht="42">
      <c r="A2123" s="56" t="s">
        <v>5343</v>
      </c>
      <c r="B2123" s="57">
        <v>301</v>
      </c>
      <c r="C2123" s="57" t="s">
        <v>73</v>
      </c>
      <c r="D2123" s="57" t="s">
        <v>74</v>
      </c>
      <c r="E2123" s="64" t="s">
        <v>5375</v>
      </c>
      <c r="F2123" s="65" t="s">
        <v>191</v>
      </c>
      <c r="G2123" s="65" t="s">
        <v>628</v>
      </c>
      <c r="H2123" s="65" t="s">
        <v>5376</v>
      </c>
      <c r="I2123" s="65" t="s">
        <v>5377</v>
      </c>
      <c r="J2123" s="66" t="s">
        <v>74</v>
      </c>
    </row>
    <row r="2124" spans="1:10" ht="42">
      <c r="A2124" s="56" t="s">
        <v>5343</v>
      </c>
      <c r="B2124" s="57">
        <v>301</v>
      </c>
      <c r="C2124" s="57" t="s">
        <v>73</v>
      </c>
      <c r="D2124" s="57" t="s">
        <v>74</v>
      </c>
      <c r="E2124" s="64" t="s">
        <v>5378</v>
      </c>
      <c r="F2124" s="65" t="s">
        <v>191</v>
      </c>
      <c r="G2124" s="65" t="s">
        <v>628</v>
      </c>
      <c r="H2124" s="65" t="s">
        <v>5379</v>
      </c>
      <c r="I2124" s="65" t="s">
        <v>5380</v>
      </c>
      <c r="J2124" s="66" t="s">
        <v>74</v>
      </c>
    </row>
    <row r="2125" spans="1:10" ht="42">
      <c r="A2125" s="56" t="s">
        <v>5343</v>
      </c>
      <c r="B2125" s="57">
        <v>301</v>
      </c>
      <c r="C2125" s="57" t="s">
        <v>73</v>
      </c>
      <c r="D2125" s="57" t="s">
        <v>74</v>
      </c>
      <c r="E2125" s="64" t="s">
        <v>5381</v>
      </c>
      <c r="F2125" s="65" t="s">
        <v>191</v>
      </c>
      <c r="G2125" s="65" t="s">
        <v>628</v>
      </c>
      <c r="H2125" s="65" t="s">
        <v>5382</v>
      </c>
      <c r="I2125" s="65" t="s">
        <v>5383</v>
      </c>
      <c r="J2125" s="66" t="s">
        <v>74</v>
      </c>
    </row>
    <row r="2126" spans="1:10" ht="42">
      <c r="A2126" s="56" t="s">
        <v>5343</v>
      </c>
      <c r="B2126" s="57">
        <v>301</v>
      </c>
      <c r="C2126" s="57" t="s">
        <v>73</v>
      </c>
      <c r="D2126" s="57" t="s">
        <v>74</v>
      </c>
      <c r="E2126" s="64" t="s">
        <v>5384</v>
      </c>
      <c r="F2126" s="65" t="s">
        <v>191</v>
      </c>
      <c r="G2126" s="65" t="s">
        <v>628</v>
      </c>
      <c r="H2126" s="65" t="s">
        <v>5385</v>
      </c>
      <c r="I2126" s="65" t="s">
        <v>5386</v>
      </c>
      <c r="J2126" s="66" t="s">
        <v>74</v>
      </c>
    </row>
    <row r="2127" spans="1:10" ht="42">
      <c r="A2127" s="56" t="s">
        <v>5343</v>
      </c>
      <c r="B2127" s="57">
        <v>301</v>
      </c>
      <c r="C2127" s="57" t="s">
        <v>73</v>
      </c>
      <c r="D2127" s="57" t="s">
        <v>74</v>
      </c>
      <c r="E2127" s="64" t="s">
        <v>5387</v>
      </c>
      <c r="F2127" s="65" t="s">
        <v>191</v>
      </c>
      <c r="G2127" s="65" t="s">
        <v>628</v>
      </c>
      <c r="H2127" s="65" t="s">
        <v>5388</v>
      </c>
      <c r="I2127" s="65" t="s">
        <v>5389</v>
      </c>
      <c r="J2127" s="66" t="s">
        <v>74</v>
      </c>
    </row>
    <row r="2128" spans="1:10" ht="55.8">
      <c r="A2128" s="56" t="s">
        <v>5390</v>
      </c>
      <c r="B2128" s="57">
        <v>145</v>
      </c>
      <c r="C2128" s="57" t="s">
        <v>104</v>
      </c>
      <c r="D2128" s="57" t="s">
        <v>105</v>
      </c>
      <c r="E2128" s="64" t="s">
        <v>5391</v>
      </c>
      <c r="F2128" s="65" t="s">
        <v>191</v>
      </c>
      <c r="G2128" s="65" t="s">
        <v>468</v>
      </c>
      <c r="H2128" s="65" t="s">
        <v>5392</v>
      </c>
      <c r="I2128" s="65" t="s">
        <v>130</v>
      </c>
      <c r="J2128" s="66" t="s">
        <v>105</v>
      </c>
    </row>
    <row r="2129" spans="1:10" ht="55.8">
      <c r="A2129" s="56" t="s">
        <v>5390</v>
      </c>
      <c r="B2129" s="57">
        <v>145</v>
      </c>
      <c r="C2129" s="57" t="s">
        <v>104</v>
      </c>
      <c r="D2129" s="57" t="s">
        <v>105</v>
      </c>
      <c r="E2129" s="64" t="s">
        <v>5393</v>
      </c>
      <c r="F2129" s="65" t="s">
        <v>191</v>
      </c>
      <c r="G2129" s="65" t="s">
        <v>468</v>
      </c>
      <c r="H2129" s="65" t="s">
        <v>5394</v>
      </c>
      <c r="I2129" s="65" t="s">
        <v>5395</v>
      </c>
      <c r="J2129" s="66" t="s">
        <v>105</v>
      </c>
    </row>
    <row r="2130" spans="1:10" ht="55.8">
      <c r="A2130" s="56" t="s">
        <v>5390</v>
      </c>
      <c r="B2130" s="57">
        <v>145</v>
      </c>
      <c r="C2130" s="57" t="s">
        <v>104</v>
      </c>
      <c r="D2130" s="57" t="s">
        <v>105</v>
      </c>
      <c r="E2130" s="64" t="s">
        <v>5396</v>
      </c>
      <c r="F2130" s="65" t="s">
        <v>191</v>
      </c>
      <c r="G2130" s="65" t="s">
        <v>468</v>
      </c>
      <c r="H2130" s="65" t="s">
        <v>5397</v>
      </c>
      <c r="I2130" s="65" t="s">
        <v>140</v>
      </c>
      <c r="J2130" s="66" t="s">
        <v>105</v>
      </c>
    </row>
    <row r="2131" spans="1:10" ht="55.8">
      <c r="A2131" s="56" t="s">
        <v>5390</v>
      </c>
      <c r="B2131" s="57">
        <v>145</v>
      </c>
      <c r="C2131" s="57" t="s">
        <v>104</v>
      </c>
      <c r="D2131" s="57" t="s">
        <v>105</v>
      </c>
      <c r="E2131" s="64" t="s">
        <v>5398</v>
      </c>
      <c r="F2131" s="65" t="s">
        <v>191</v>
      </c>
      <c r="G2131" s="65" t="s">
        <v>468</v>
      </c>
      <c r="H2131" s="65" t="s">
        <v>5399</v>
      </c>
      <c r="I2131" s="65" t="s">
        <v>130</v>
      </c>
      <c r="J2131" s="66" t="s">
        <v>105</v>
      </c>
    </row>
    <row r="2132" spans="1:10" ht="28.2">
      <c r="A2132" s="56" t="s">
        <v>5390</v>
      </c>
      <c r="B2132" s="57">
        <v>145</v>
      </c>
      <c r="C2132" s="57" t="s">
        <v>104</v>
      </c>
      <c r="D2132" s="57" t="s">
        <v>105</v>
      </c>
      <c r="E2132" s="64" t="s">
        <v>5400</v>
      </c>
      <c r="F2132" s="65" t="s">
        <v>191</v>
      </c>
      <c r="G2132" s="65" t="s">
        <v>5401</v>
      </c>
      <c r="H2132" s="65" t="s">
        <v>5402</v>
      </c>
      <c r="I2132" s="65" t="s">
        <v>104</v>
      </c>
      <c r="J2132" s="66" t="s">
        <v>105</v>
      </c>
    </row>
    <row r="2133" spans="1:10" ht="55.8">
      <c r="A2133" s="56" t="s">
        <v>5390</v>
      </c>
      <c r="B2133" s="57">
        <v>145</v>
      </c>
      <c r="C2133" s="57" t="s">
        <v>104</v>
      </c>
      <c r="D2133" s="57" t="s">
        <v>105</v>
      </c>
      <c r="E2133" s="64" t="s">
        <v>5403</v>
      </c>
      <c r="F2133" s="65" t="s">
        <v>191</v>
      </c>
      <c r="G2133" s="65" t="s">
        <v>468</v>
      </c>
      <c r="H2133" s="65" t="s">
        <v>5404</v>
      </c>
      <c r="I2133" s="65" t="s">
        <v>5405</v>
      </c>
      <c r="J2133" s="66" t="s">
        <v>105</v>
      </c>
    </row>
    <row r="2134" spans="1:10" ht="42">
      <c r="A2134" s="56" t="s">
        <v>5390</v>
      </c>
      <c r="B2134" s="57">
        <v>145</v>
      </c>
      <c r="C2134" s="57" t="s">
        <v>104</v>
      </c>
      <c r="D2134" s="57" t="s">
        <v>105</v>
      </c>
      <c r="E2134" s="64" t="s">
        <v>5406</v>
      </c>
      <c r="F2134" s="65" t="s">
        <v>191</v>
      </c>
      <c r="G2134" s="65" t="s">
        <v>5407</v>
      </c>
      <c r="H2134" s="65" t="s">
        <v>5408</v>
      </c>
      <c r="I2134" s="65" t="s">
        <v>130</v>
      </c>
      <c r="J2134" s="66" t="s">
        <v>105</v>
      </c>
    </row>
    <row r="2135" spans="1:10" ht="55.8">
      <c r="A2135" s="56" t="s">
        <v>5390</v>
      </c>
      <c r="B2135" s="57">
        <v>145</v>
      </c>
      <c r="C2135" s="57" t="s">
        <v>104</v>
      </c>
      <c r="D2135" s="57" t="s">
        <v>105</v>
      </c>
      <c r="E2135" s="64" t="s">
        <v>5409</v>
      </c>
      <c r="F2135" s="65" t="s">
        <v>191</v>
      </c>
      <c r="G2135" s="65" t="s">
        <v>5410</v>
      </c>
      <c r="H2135" s="65" t="s">
        <v>5411</v>
      </c>
      <c r="I2135" s="65" t="s">
        <v>5412</v>
      </c>
      <c r="J2135" s="66" t="s">
        <v>145</v>
      </c>
    </row>
    <row r="2136" spans="1:10" ht="55.8">
      <c r="A2136" s="56" t="s">
        <v>5390</v>
      </c>
      <c r="B2136" s="57">
        <v>145</v>
      </c>
      <c r="C2136" s="57" t="s">
        <v>104</v>
      </c>
      <c r="D2136" s="57" t="s">
        <v>105</v>
      </c>
      <c r="E2136" s="64" t="s">
        <v>5413</v>
      </c>
      <c r="F2136" s="65" t="s">
        <v>191</v>
      </c>
      <c r="G2136" s="65" t="s">
        <v>468</v>
      </c>
      <c r="H2136" s="65" t="s">
        <v>5414</v>
      </c>
      <c r="I2136" s="65" t="s">
        <v>130</v>
      </c>
      <c r="J2136" s="66" t="s">
        <v>105</v>
      </c>
    </row>
    <row r="2137" spans="1:10" ht="55.8">
      <c r="A2137" s="56" t="s">
        <v>5415</v>
      </c>
      <c r="B2137" s="57">
        <v>245</v>
      </c>
      <c r="C2137" s="57" t="s">
        <v>1285</v>
      </c>
      <c r="D2137" s="57" t="s">
        <v>709</v>
      </c>
      <c r="E2137" s="64" t="s">
        <v>5416</v>
      </c>
      <c r="F2137" s="65" t="s">
        <v>191</v>
      </c>
      <c r="G2137" s="65" t="s">
        <v>1451</v>
      </c>
      <c r="H2137" s="65" t="s">
        <v>5417</v>
      </c>
      <c r="I2137" s="65" t="s">
        <v>5418</v>
      </c>
      <c r="J2137" s="66" t="s">
        <v>709</v>
      </c>
    </row>
    <row r="2138" spans="1:10" ht="55.8">
      <c r="A2138" s="56" t="s">
        <v>5415</v>
      </c>
      <c r="B2138" s="57">
        <v>245</v>
      </c>
      <c r="C2138" s="57" t="s">
        <v>1285</v>
      </c>
      <c r="D2138" s="57" t="s">
        <v>709</v>
      </c>
      <c r="E2138" s="64" t="s">
        <v>5419</v>
      </c>
      <c r="F2138" s="65" t="s">
        <v>191</v>
      </c>
      <c r="G2138" s="65" t="s">
        <v>1451</v>
      </c>
      <c r="H2138" s="65" t="s">
        <v>5420</v>
      </c>
      <c r="I2138" s="65" t="s">
        <v>5421</v>
      </c>
      <c r="J2138" s="66" t="s">
        <v>709</v>
      </c>
    </row>
    <row r="2139" spans="1:10" ht="28.2">
      <c r="A2139" s="56" t="s">
        <v>5415</v>
      </c>
      <c r="B2139" s="57">
        <v>245</v>
      </c>
      <c r="C2139" s="57" t="s">
        <v>1285</v>
      </c>
      <c r="D2139" s="57" t="s">
        <v>709</v>
      </c>
      <c r="E2139" s="64" t="s">
        <v>5422</v>
      </c>
      <c r="F2139" s="65" t="s">
        <v>191</v>
      </c>
      <c r="G2139" s="65" t="s">
        <v>5423</v>
      </c>
      <c r="H2139" s="65" t="s">
        <v>5424</v>
      </c>
      <c r="I2139" s="65" t="s">
        <v>1648</v>
      </c>
      <c r="J2139" s="66" t="s">
        <v>709</v>
      </c>
    </row>
    <row r="2140" spans="1:10" ht="28.2">
      <c r="A2140" s="56" t="s">
        <v>5415</v>
      </c>
      <c r="B2140" s="57">
        <v>245</v>
      </c>
      <c r="C2140" s="57" t="s">
        <v>1285</v>
      </c>
      <c r="D2140" s="57" t="s">
        <v>709</v>
      </c>
      <c r="E2140" s="64" t="s">
        <v>5425</v>
      </c>
      <c r="F2140" s="65" t="s">
        <v>191</v>
      </c>
      <c r="G2140" s="65" t="s">
        <v>5423</v>
      </c>
      <c r="H2140" s="65" t="s">
        <v>5426</v>
      </c>
      <c r="I2140" s="65" t="s">
        <v>5427</v>
      </c>
      <c r="J2140" s="66" t="s">
        <v>709</v>
      </c>
    </row>
    <row r="2141" spans="1:10" ht="28.2">
      <c r="A2141" s="56" t="s">
        <v>5415</v>
      </c>
      <c r="B2141" s="57">
        <v>245</v>
      </c>
      <c r="C2141" s="57" t="s">
        <v>1285</v>
      </c>
      <c r="D2141" s="57" t="s">
        <v>709</v>
      </c>
      <c r="E2141" s="64" t="s">
        <v>5428</v>
      </c>
      <c r="F2141" s="65" t="s">
        <v>191</v>
      </c>
      <c r="G2141" s="65" t="s">
        <v>5423</v>
      </c>
      <c r="H2141" s="65" t="s">
        <v>5429</v>
      </c>
      <c r="I2141" s="65" t="s">
        <v>5430</v>
      </c>
      <c r="J2141" s="66" t="s">
        <v>709</v>
      </c>
    </row>
    <row r="2142" spans="1:10" ht="42">
      <c r="A2142" s="56" t="s">
        <v>5415</v>
      </c>
      <c r="B2142" s="57">
        <v>245</v>
      </c>
      <c r="C2142" s="57" t="s">
        <v>1285</v>
      </c>
      <c r="D2142" s="57" t="s">
        <v>709</v>
      </c>
      <c r="E2142" s="64" t="s">
        <v>5431</v>
      </c>
      <c r="F2142" s="65" t="s">
        <v>191</v>
      </c>
      <c r="G2142" s="65" t="s">
        <v>5432</v>
      </c>
      <c r="H2142" s="65" t="s">
        <v>5433</v>
      </c>
      <c r="I2142" s="65" t="s">
        <v>5430</v>
      </c>
      <c r="J2142" s="66" t="s">
        <v>709</v>
      </c>
    </row>
    <row r="2143" spans="1:10" ht="28.2">
      <c r="A2143" s="56" t="s">
        <v>5415</v>
      </c>
      <c r="B2143" s="57">
        <v>245</v>
      </c>
      <c r="C2143" s="57" t="s">
        <v>1285</v>
      </c>
      <c r="D2143" s="57" t="s">
        <v>709</v>
      </c>
      <c r="E2143" s="64" t="s">
        <v>5434</v>
      </c>
      <c r="F2143" s="65" t="s">
        <v>191</v>
      </c>
      <c r="G2143" s="65" t="s">
        <v>5423</v>
      </c>
      <c r="H2143" s="65" t="s">
        <v>5435</v>
      </c>
      <c r="I2143" s="65" t="s">
        <v>1290</v>
      </c>
      <c r="J2143" s="66" t="s">
        <v>709</v>
      </c>
    </row>
    <row r="2144" spans="1:10" ht="28.2">
      <c r="A2144" s="56" t="s">
        <v>5415</v>
      </c>
      <c r="B2144" s="57">
        <v>245</v>
      </c>
      <c r="C2144" s="57" t="s">
        <v>1285</v>
      </c>
      <c r="D2144" s="57" t="s">
        <v>709</v>
      </c>
      <c r="E2144" s="64" t="s">
        <v>5436</v>
      </c>
      <c r="F2144" s="65" t="s">
        <v>191</v>
      </c>
      <c r="G2144" s="65" t="s">
        <v>5423</v>
      </c>
      <c r="H2144" s="65" t="s">
        <v>5437</v>
      </c>
      <c r="I2144" s="65" t="s">
        <v>5438</v>
      </c>
      <c r="J2144" s="66" t="s">
        <v>709</v>
      </c>
    </row>
    <row r="2145" spans="1:10" ht="42">
      <c r="A2145" s="56" t="s">
        <v>5439</v>
      </c>
      <c r="B2145" s="57">
        <v>251</v>
      </c>
      <c r="C2145" s="57" t="s">
        <v>356</v>
      </c>
      <c r="D2145" s="57" t="s">
        <v>357</v>
      </c>
      <c r="E2145" s="64" t="s">
        <v>5440</v>
      </c>
      <c r="F2145" s="65" t="s">
        <v>315</v>
      </c>
      <c r="G2145" s="65" t="s">
        <v>5441</v>
      </c>
      <c r="H2145" s="65" t="s">
        <v>5442</v>
      </c>
      <c r="I2145" s="65" t="s">
        <v>5443</v>
      </c>
      <c r="J2145" s="66" t="s">
        <v>5444</v>
      </c>
    </row>
    <row r="2146" spans="1:10" ht="97.2">
      <c r="A2146" s="56" t="s">
        <v>5445</v>
      </c>
      <c r="B2146" s="57">
        <v>251</v>
      </c>
      <c r="C2146" s="57" t="s">
        <v>356</v>
      </c>
      <c r="D2146" s="57" t="s">
        <v>357</v>
      </c>
      <c r="E2146" s="64" t="s">
        <v>5446</v>
      </c>
      <c r="F2146" s="65" t="s">
        <v>3665</v>
      </c>
      <c r="G2146" s="65" t="s">
        <v>3666</v>
      </c>
      <c r="H2146" s="65" t="s">
        <v>5447</v>
      </c>
      <c r="I2146" s="65" t="s">
        <v>3668</v>
      </c>
      <c r="J2146" s="66" t="s">
        <v>1821</v>
      </c>
    </row>
    <row r="2147" spans="1:10" ht="55.8">
      <c r="A2147" s="56" t="s">
        <v>5448</v>
      </c>
      <c r="B2147" s="57">
        <v>139</v>
      </c>
      <c r="C2147" s="57" t="s">
        <v>229</v>
      </c>
      <c r="D2147" s="57" t="s">
        <v>230</v>
      </c>
      <c r="E2147" s="64" t="s">
        <v>5449</v>
      </c>
      <c r="F2147" s="65" t="s">
        <v>191</v>
      </c>
      <c r="G2147" s="65" t="s">
        <v>1930</v>
      </c>
      <c r="H2147" s="65" t="s">
        <v>5450</v>
      </c>
      <c r="I2147" s="65" t="s">
        <v>5451</v>
      </c>
      <c r="J2147" s="66" t="s">
        <v>230</v>
      </c>
    </row>
    <row r="2148" spans="1:10" ht="55.8">
      <c r="A2148" s="56" t="s">
        <v>5448</v>
      </c>
      <c r="B2148" s="57">
        <v>139</v>
      </c>
      <c r="C2148" s="57" t="s">
        <v>229</v>
      </c>
      <c r="D2148" s="57" t="s">
        <v>230</v>
      </c>
      <c r="E2148" s="64" t="s">
        <v>5452</v>
      </c>
      <c r="F2148" s="65" t="s">
        <v>191</v>
      </c>
      <c r="G2148" s="65" t="s">
        <v>1930</v>
      </c>
      <c r="H2148" s="65" t="s">
        <v>5453</v>
      </c>
      <c r="I2148" s="65" t="s">
        <v>3258</v>
      </c>
      <c r="J2148" s="66" t="s">
        <v>230</v>
      </c>
    </row>
    <row r="2149" spans="1:10" ht="55.8">
      <c r="A2149" s="56" t="s">
        <v>5448</v>
      </c>
      <c r="B2149" s="57">
        <v>139</v>
      </c>
      <c r="C2149" s="57" t="s">
        <v>229</v>
      </c>
      <c r="D2149" s="57" t="s">
        <v>230</v>
      </c>
      <c r="E2149" s="64" t="s">
        <v>5454</v>
      </c>
      <c r="F2149" s="65" t="s">
        <v>191</v>
      </c>
      <c r="G2149" s="65" t="s">
        <v>5455</v>
      </c>
      <c r="H2149" s="65" t="s">
        <v>5456</v>
      </c>
      <c r="I2149" s="65" t="s">
        <v>3254</v>
      </c>
      <c r="J2149" s="66" t="s">
        <v>230</v>
      </c>
    </row>
    <row r="2150" spans="1:10" ht="55.8">
      <c r="A2150" s="56" t="s">
        <v>5448</v>
      </c>
      <c r="B2150" s="57">
        <v>139</v>
      </c>
      <c r="C2150" s="57" t="s">
        <v>229</v>
      </c>
      <c r="D2150" s="57" t="s">
        <v>230</v>
      </c>
      <c r="E2150" s="64" t="s">
        <v>5457</v>
      </c>
      <c r="F2150" s="65" t="s">
        <v>191</v>
      </c>
      <c r="G2150" s="65" t="s">
        <v>5458</v>
      </c>
      <c r="H2150" s="65" t="s">
        <v>5459</v>
      </c>
      <c r="I2150" s="65" t="s">
        <v>3254</v>
      </c>
      <c r="J2150" s="66" t="s">
        <v>230</v>
      </c>
    </row>
    <row r="2151" spans="1:10" ht="28.2">
      <c r="A2151" s="56" t="s">
        <v>5460</v>
      </c>
      <c r="B2151" s="57">
        <v>120</v>
      </c>
      <c r="C2151" s="57" t="s">
        <v>3670</v>
      </c>
      <c r="D2151" s="57" t="s">
        <v>230</v>
      </c>
      <c r="E2151" s="64" t="s">
        <v>5461</v>
      </c>
      <c r="F2151" s="65" t="s">
        <v>76</v>
      </c>
      <c r="G2151" s="65" t="s">
        <v>5462</v>
      </c>
      <c r="H2151" s="65" t="s">
        <v>78</v>
      </c>
      <c r="I2151" s="65" t="s">
        <v>79</v>
      </c>
      <c r="J2151" s="66" t="s">
        <v>80</v>
      </c>
    </row>
    <row r="2152" spans="1:10" ht="28.2">
      <c r="A2152" s="56" t="s">
        <v>5460</v>
      </c>
      <c r="B2152" s="57">
        <v>120</v>
      </c>
      <c r="C2152" s="57" t="s">
        <v>3670</v>
      </c>
      <c r="D2152" s="57" t="s">
        <v>230</v>
      </c>
      <c r="E2152" s="64" t="s">
        <v>5463</v>
      </c>
      <c r="F2152" s="65" t="s">
        <v>76</v>
      </c>
      <c r="G2152" s="65" t="s">
        <v>164</v>
      </c>
      <c r="H2152" s="65" t="s">
        <v>78</v>
      </c>
      <c r="I2152" s="65" t="s">
        <v>79</v>
      </c>
      <c r="J2152" s="66" t="s">
        <v>80</v>
      </c>
    </row>
    <row r="2153" spans="1:10" ht="28.2">
      <c r="A2153" s="56" t="s">
        <v>5460</v>
      </c>
      <c r="B2153" s="57">
        <v>120</v>
      </c>
      <c r="C2153" s="57" t="s">
        <v>3670</v>
      </c>
      <c r="D2153" s="57" t="s">
        <v>230</v>
      </c>
      <c r="E2153" s="64" t="s">
        <v>5464</v>
      </c>
      <c r="F2153" s="65" t="s">
        <v>76</v>
      </c>
      <c r="G2153" s="65" t="s">
        <v>164</v>
      </c>
      <c r="H2153" s="65" t="s">
        <v>78</v>
      </c>
      <c r="I2153" s="65" t="s">
        <v>79</v>
      </c>
      <c r="J2153" s="66" t="s">
        <v>80</v>
      </c>
    </row>
    <row r="2154" spans="1:10" ht="28.2">
      <c r="A2154" s="56" t="s">
        <v>5460</v>
      </c>
      <c r="B2154" s="57">
        <v>120</v>
      </c>
      <c r="C2154" s="57" t="s">
        <v>3670</v>
      </c>
      <c r="D2154" s="57" t="s">
        <v>230</v>
      </c>
      <c r="E2154" s="64" t="s">
        <v>5465</v>
      </c>
      <c r="F2154" s="65" t="s">
        <v>76</v>
      </c>
      <c r="G2154" s="65" t="s">
        <v>164</v>
      </c>
      <c r="H2154" s="65" t="s">
        <v>78</v>
      </c>
      <c r="I2154" s="65" t="s">
        <v>79</v>
      </c>
      <c r="J2154" s="66" t="s">
        <v>80</v>
      </c>
    </row>
    <row r="2155" spans="1:10" ht="28.2">
      <c r="A2155" s="56" t="s">
        <v>5466</v>
      </c>
      <c r="B2155" s="57">
        <v>312</v>
      </c>
      <c r="C2155" s="57" t="s">
        <v>277</v>
      </c>
      <c r="D2155" s="57" t="s">
        <v>278</v>
      </c>
      <c r="E2155" s="64" t="s">
        <v>5467</v>
      </c>
      <c r="F2155" s="65" t="s">
        <v>76</v>
      </c>
      <c r="G2155" s="65" t="s">
        <v>232</v>
      </c>
      <c r="H2155" s="65" t="s">
        <v>78</v>
      </c>
      <c r="I2155" s="65" t="s">
        <v>79</v>
      </c>
      <c r="J2155" s="66" t="s">
        <v>80</v>
      </c>
    </row>
    <row r="2156" spans="1:10" ht="28.2">
      <c r="A2156" s="56" t="s">
        <v>5466</v>
      </c>
      <c r="B2156" s="57">
        <v>312</v>
      </c>
      <c r="C2156" s="57" t="s">
        <v>277</v>
      </c>
      <c r="D2156" s="57" t="s">
        <v>278</v>
      </c>
      <c r="E2156" s="64" t="s">
        <v>5468</v>
      </c>
      <c r="F2156" s="65" t="s">
        <v>76</v>
      </c>
      <c r="G2156" s="65" t="s">
        <v>232</v>
      </c>
      <c r="H2156" s="65" t="s">
        <v>78</v>
      </c>
      <c r="I2156" s="65" t="s">
        <v>79</v>
      </c>
      <c r="J2156" s="66" t="s">
        <v>80</v>
      </c>
    </row>
    <row r="2157" spans="1:10" ht="42">
      <c r="A2157" s="56" t="s">
        <v>5466</v>
      </c>
      <c r="B2157" s="57">
        <v>312</v>
      </c>
      <c r="C2157" s="57" t="s">
        <v>277</v>
      </c>
      <c r="D2157" s="57" t="s">
        <v>278</v>
      </c>
      <c r="E2157" s="64" t="s">
        <v>5469</v>
      </c>
      <c r="F2157" s="65" t="s">
        <v>76</v>
      </c>
      <c r="G2157" s="65" t="s">
        <v>3921</v>
      </c>
      <c r="H2157" s="65" t="s">
        <v>78</v>
      </c>
      <c r="I2157" s="65" t="s">
        <v>79</v>
      </c>
      <c r="J2157" s="66" t="s">
        <v>80</v>
      </c>
    </row>
    <row r="2158" spans="1:10" ht="28.2">
      <c r="A2158" s="56" t="s">
        <v>5466</v>
      </c>
      <c r="B2158" s="57">
        <v>312</v>
      </c>
      <c r="C2158" s="57" t="s">
        <v>277</v>
      </c>
      <c r="D2158" s="57" t="s">
        <v>278</v>
      </c>
      <c r="E2158" s="64" t="s">
        <v>5470</v>
      </c>
      <c r="F2158" s="65" t="s">
        <v>76</v>
      </c>
      <c r="G2158" s="65" t="s">
        <v>232</v>
      </c>
      <c r="H2158" s="65" t="s">
        <v>78</v>
      </c>
      <c r="I2158" s="65" t="s">
        <v>79</v>
      </c>
      <c r="J2158" s="66" t="s">
        <v>80</v>
      </c>
    </row>
    <row r="2159" spans="1:10" ht="55.8">
      <c r="A2159" s="56" t="s">
        <v>5466</v>
      </c>
      <c r="B2159" s="57">
        <v>312</v>
      </c>
      <c r="C2159" s="57" t="s">
        <v>277</v>
      </c>
      <c r="D2159" s="57" t="s">
        <v>278</v>
      </c>
      <c r="E2159" s="64" t="s">
        <v>5471</v>
      </c>
      <c r="F2159" s="65" t="s">
        <v>76</v>
      </c>
      <c r="G2159" s="65" t="s">
        <v>582</v>
      </c>
      <c r="H2159" s="65" t="s">
        <v>78</v>
      </c>
      <c r="I2159" s="65" t="s">
        <v>79</v>
      </c>
      <c r="J2159" s="66" t="s">
        <v>80</v>
      </c>
    </row>
    <row r="2160" spans="1:10" ht="42">
      <c r="A2160" s="56" t="s">
        <v>5466</v>
      </c>
      <c r="B2160" s="57">
        <v>312</v>
      </c>
      <c r="C2160" s="57" t="s">
        <v>277</v>
      </c>
      <c r="D2160" s="57" t="s">
        <v>278</v>
      </c>
      <c r="E2160" s="64" t="s">
        <v>5472</v>
      </c>
      <c r="F2160" s="65" t="s">
        <v>76</v>
      </c>
      <c r="G2160" s="65" t="s">
        <v>3921</v>
      </c>
      <c r="H2160" s="65" t="s">
        <v>78</v>
      </c>
      <c r="I2160" s="65" t="s">
        <v>79</v>
      </c>
      <c r="J2160" s="66" t="s">
        <v>80</v>
      </c>
    </row>
    <row r="2161" spans="1:10" ht="42">
      <c r="A2161" s="56" t="s">
        <v>5466</v>
      </c>
      <c r="B2161" s="57">
        <v>312</v>
      </c>
      <c r="C2161" s="57" t="s">
        <v>277</v>
      </c>
      <c r="D2161" s="57" t="s">
        <v>278</v>
      </c>
      <c r="E2161" s="64" t="s">
        <v>5473</v>
      </c>
      <c r="F2161" s="65" t="s">
        <v>76</v>
      </c>
      <c r="G2161" s="65" t="s">
        <v>3921</v>
      </c>
      <c r="H2161" s="65" t="s">
        <v>78</v>
      </c>
      <c r="I2161" s="65" t="s">
        <v>79</v>
      </c>
      <c r="J2161" s="66" t="s">
        <v>80</v>
      </c>
    </row>
    <row r="2162" spans="1:10" ht="28.2">
      <c r="A2162" s="56" t="s">
        <v>5466</v>
      </c>
      <c r="B2162" s="57">
        <v>312</v>
      </c>
      <c r="C2162" s="57" t="s">
        <v>277</v>
      </c>
      <c r="D2162" s="57" t="s">
        <v>278</v>
      </c>
      <c r="E2162" s="64" t="s">
        <v>5474</v>
      </c>
      <c r="F2162" s="65" t="s">
        <v>76</v>
      </c>
      <c r="G2162" s="65" t="s">
        <v>232</v>
      </c>
      <c r="H2162" s="65" t="s">
        <v>78</v>
      </c>
      <c r="I2162" s="65" t="s">
        <v>79</v>
      </c>
      <c r="J2162" s="66" t="s">
        <v>80</v>
      </c>
    </row>
    <row r="2163" spans="1:10" ht="42">
      <c r="A2163" s="56" t="s">
        <v>5466</v>
      </c>
      <c r="B2163" s="57">
        <v>312</v>
      </c>
      <c r="C2163" s="57" t="s">
        <v>277</v>
      </c>
      <c r="D2163" s="57" t="s">
        <v>278</v>
      </c>
      <c r="E2163" s="64" t="s">
        <v>5475</v>
      </c>
      <c r="F2163" s="65" t="s">
        <v>76</v>
      </c>
      <c r="G2163" s="65" t="s">
        <v>3921</v>
      </c>
      <c r="H2163" s="65" t="s">
        <v>78</v>
      </c>
      <c r="I2163" s="65" t="s">
        <v>79</v>
      </c>
      <c r="J2163" s="66" t="s">
        <v>80</v>
      </c>
    </row>
    <row r="2164" spans="1:10" ht="42">
      <c r="A2164" s="56" t="s">
        <v>5466</v>
      </c>
      <c r="B2164" s="57">
        <v>312</v>
      </c>
      <c r="C2164" s="57" t="s">
        <v>277</v>
      </c>
      <c r="D2164" s="57" t="s">
        <v>278</v>
      </c>
      <c r="E2164" s="64" t="s">
        <v>5476</v>
      </c>
      <c r="F2164" s="65" t="s">
        <v>76</v>
      </c>
      <c r="G2164" s="65" t="s">
        <v>3921</v>
      </c>
      <c r="H2164" s="65" t="s">
        <v>78</v>
      </c>
      <c r="I2164" s="65" t="s">
        <v>79</v>
      </c>
      <c r="J2164" s="66" t="s">
        <v>80</v>
      </c>
    </row>
    <row r="2165" spans="1:10" ht="42">
      <c r="A2165" s="56" t="s">
        <v>5466</v>
      </c>
      <c r="B2165" s="57">
        <v>312</v>
      </c>
      <c r="C2165" s="57" t="s">
        <v>277</v>
      </c>
      <c r="D2165" s="57" t="s">
        <v>278</v>
      </c>
      <c r="E2165" s="64" t="s">
        <v>5477</v>
      </c>
      <c r="F2165" s="65" t="s">
        <v>76</v>
      </c>
      <c r="G2165" s="65" t="s">
        <v>3921</v>
      </c>
      <c r="H2165" s="65" t="s">
        <v>78</v>
      </c>
      <c r="I2165" s="65" t="s">
        <v>79</v>
      </c>
      <c r="J2165" s="66" t="s">
        <v>80</v>
      </c>
    </row>
    <row r="2166" spans="1:10" ht="28.2">
      <c r="A2166" s="56" t="s">
        <v>5466</v>
      </c>
      <c r="B2166" s="57">
        <v>312</v>
      </c>
      <c r="C2166" s="57" t="s">
        <v>277</v>
      </c>
      <c r="D2166" s="57" t="s">
        <v>278</v>
      </c>
      <c r="E2166" s="64" t="s">
        <v>5478</v>
      </c>
      <c r="F2166" s="65" t="s">
        <v>76</v>
      </c>
      <c r="G2166" s="65" t="s">
        <v>232</v>
      </c>
      <c r="H2166" s="65" t="s">
        <v>78</v>
      </c>
      <c r="I2166" s="65" t="s">
        <v>79</v>
      </c>
      <c r="J2166" s="66" t="s">
        <v>80</v>
      </c>
    </row>
    <row r="2167" spans="1:10" ht="28.2">
      <c r="A2167" s="56" t="s">
        <v>5466</v>
      </c>
      <c r="B2167" s="57">
        <v>312</v>
      </c>
      <c r="C2167" s="57" t="s">
        <v>277</v>
      </c>
      <c r="D2167" s="57" t="s">
        <v>278</v>
      </c>
      <c r="E2167" s="64" t="s">
        <v>5479</v>
      </c>
      <c r="F2167" s="65" t="s">
        <v>76</v>
      </c>
      <c r="G2167" s="65" t="s">
        <v>164</v>
      </c>
      <c r="H2167" s="65" t="s">
        <v>78</v>
      </c>
      <c r="I2167" s="65" t="s">
        <v>79</v>
      </c>
      <c r="J2167" s="66" t="s">
        <v>80</v>
      </c>
    </row>
    <row r="2168" spans="1:10" ht="42">
      <c r="A2168" s="56" t="s">
        <v>5466</v>
      </c>
      <c r="B2168" s="57">
        <v>312</v>
      </c>
      <c r="C2168" s="57" t="s">
        <v>277</v>
      </c>
      <c r="D2168" s="57" t="s">
        <v>278</v>
      </c>
      <c r="E2168" s="64" t="s">
        <v>5480</v>
      </c>
      <c r="F2168" s="65" t="s">
        <v>76</v>
      </c>
      <c r="G2168" s="65" t="s">
        <v>3921</v>
      </c>
      <c r="H2168" s="65" t="s">
        <v>78</v>
      </c>
      <c r="I2168" s="65" t="s">
        <v>79</v>
      </c>
      <c r="J2168" s="66" t="s">
        <v>80</v>
      </c>
    </row>
    <row r="2169" spans="1:10" ht="42">
      <c r="A2169" s="56" t="s">
        <v>5466</v>
      </c>
      <c r="B2169" s="57">
        <v>312</v>
      </c>
      <c r="C2169" s="57" t="s">
        <v>277</v>
      </c>
      <c r="D2169" s="57" t="s">
        <v>278</v>
      </c>
      <c r="E2169" s="64" t="s">
        <v>5481</v>
      </c>
      <c r="F2169" s="65" t="s">
        <v>76</v>
      </c>
      <c r="G2169" s="65" t="s">
        <v>531</v>
      </c>
      <c r="H2169" s="65" t="s">
        <v>78</v>
      </c>
      <c r="I2169" s="65" t="s">
        <v>79</v>
      </c>
      <c r="J2169" s="66" t="s">
        <v>80</v>
      </c>
    </row>
    <row r="2170" spans="1:10" ht="55.8">
      <c r="A2170" s="56" t="s">
        <v>5466</v>
      </c>
      <c r="B2170" s="57">
        <v>312</v>
      </c>
      <c r="C2170" s="57" t="s">
        <v>277</v>
      </c>
      <c r="D2170" s="57" t="s">
        <v>278</v>
      </c>
      <c r="E2170" s="64" t="s">
        <v>5482</v>
      </c>
      <c r="F2170" s="65" t="s">
        <v>76</v>
      </c>
      <c r="G2170" s="65" t="s">
        <v>582</v>
      </c>
      <c r="H2170" s="65" t="s">
        <v>78</v>
      </c>
      <c r="I2170" s="65" t="s">
        <v>79</v>
      </c>
      <c r="J2170" s="66" t="s">
        <v>80</v>
      </c>
    </row>
    <row r="2171" spans="1:10" ht="28.2">
      <c r="A2171" s="56" t="s">
        <v>5466</v>
      </c>
      <c r="B2171" s="57">
        <v>312</v>
      </c>
      <c r="C2171" s="57" t="s">
        <v>277</v>
      </c>
      <c r="D2171" s="57" t="s">
        <v>278</v>
      </c>
      <c r="E2171" s="64" t="s">
        <v>5483</v>
      </c>
      <c r="F2171" s="65" t="s">
        <v>76</v>
      </c>
      <c r="G2171" s="65" t="s">
        <v>164</v>
      </c>
      <c r="H2171" s="65" t="s">
        <v>78</v>
      </c>
      <c r="I2171" s="65" t="s">
        <v>79</v>
      </c>
      <c r="J2171" s="66" t="s">
        <v>80</v>
      </c>
    </row>
    <row r="2172" spans="1:10" ht="55.8">
      <c r="A2172" s="56" t="s">
        <v>5466</v>
      </c>
      <c r="B2172" s="57">
        <v>312</v>
      </c>
      <c r="C2172" s="57" t="s">
        <v>277</v>
      </c>
      <c r="D2172" s="57" t="s">
        <v>278</v>
      </c>
      <c r="E2172" s="64" t="s">
        <v>5484</v>
      </c>
      <c r="F2172" s="65" t="s">
        <v>76</v>
      </c>
      <c r="G2172" s="65" t="s">
        <v>582</v>
      </c>
      <c r="H2172" s="65" t="s">
        <v>5485</v>
      </c>
      <c r="I2172" s="65" t="s">
        <v>79</v>
      </c>
      <c r="J2172" s="66" t="s">
        <v>80</v>
      </c>
    </row>
    <row r="2173" spans="1:10" ht="42">
      <c r="A2173" s="56" t="s">
        <v>5466</v>
      </c>
      <c r="B2173" s="57">
        <v>312</v>
      </c>
      <c r="C2173" s="57" t="s">
        <v>277</v>
      </c>
      <c r="D2173" s="57" t="s">
        <v>278</v>
      </c>
      <c r="E2173" s="64" t="s">
        <v>5486</v>
      </c>
      <c r="F2173" s="65" t="s">
        <v>76</v>
      </c>
      <c r="G2173" s="65" t="s">
        <v>3921</v>
      </c>
      <c r="H2173" s="65" t="s">
        <v>78</v>
      </c>
      <c r="I2173" s="65" t="s">
        <v>79</v>
      </c>
      <c r="J2173" s="66" t="s">
        <v>80</v>
      </c>
    </row>
    <row r="2174" spans="1:10" ht="42">
      <c r="A2174" s="56" t="s">
        <v>5466</v>
      </c>
      <c r="B2174" s="57">
        <v>312</v>
      </c>
      <c r="C2174" s="57" t="s">
        <v>277</v>
      </c>
      <c r="D2174" s="57" t="s">
        <v>278</v>
      </c>
      <c r="E2174" s="64" t="s">
        <v>5487</v>
      </c>
      <c r="F2174" s="65" t="s">
        <v>76</v>
      </c>
      <c r="G2174" s="65" t="s">
        <v>3921</v>
      </c>
      <c r="H2174" s="65" t="s">
        <v>78</v>
      </c>
      <c r="I2174" s="65" t="s">
        <v>79</v>
      </c>
      <c r="J2174" s="66" t="s">
        <v>80</v>
      </c>
    </row>
    <row r="2175" spans="1:10" ht="42">
      <c r="A2175" s="56" t="s">
        <v>5466</v>
      </c>
      <c r="B2175" s="57">
        <v>312</v>
      </c>
      <c r="C2175" s="57" t="s">
        <v>277</v>
      </c>
      <c r="D2175" s="57" t="s">
        <v>278</v>
      </c>
      <c r="E2175" s="64" t="s">
        <v>5488</v>
      </c>
      <c r="F2175" s="65" t="s">
        <v>76</v>
      </c>
      <c r="G2175" s="65" t="s">
        <v>531</v>
      </c>
      <c r="H2175" s="65" t="s">
        <v>78</v>
      </c>
      <c r="I2175" s="65" t="s">
        <v>79</v>
      </c>
      <c r="J2175" s="66" t="s">
        <v>80</v>
      </c>
    </row>
    <row r="2176" spans="1:10" ht="55.8">
      <c r="A2176" s="56" t="s">
        <v>5466</v>
      </c>
      <c r="B2176" s="57">
        <v>312</v>
      </c>
      <c r="C2176" s="57" t="s">
        <v>277</v>
      </c>
      <c r="D2176" s="57" t="s">
        <v>278</v>
      </c>
      <c r="E2176" s="64" t="s">
        <v>5489</v>
      </c>
      <c r="F2176" s="65" t="s">
        <v>76</v>
      </c>
      <c r="G2176" s="65" t="s">
        <v>582</v>
      </c>
      <c r="H2176" s="65" t="s">
        <v>78</v>
      </c>
      <c r="I2176" s="65" t="s">
        <v>79</v>
      </c>
      <c r="J2176" s="66" t="s">
        <v>80</v>
      </c>
    </row>
    <row r="2177" spans="1:10" ht="55.8">
      <c r="A2177" s="56" t="s">
        <v>5466</v>
      </c>
      <c r="B2177" s="57">
        <v>312</v>
      </c>
      <c r="C2177" s="57" t="s">
        <v>277</v>
      </c>
      <c r="D2177" s="57" t="s">
        <v>278</v>
      </c>
      <c r="E2177" s="64" t="s">
        <v>5490</v>
      </c>
      <c r="F2177" s="65" t="s">
        <v>76</v>
      </c>
      <c r="G2177" s="65" t="s">
        <v>582</v>
      </c>
      <c r="H2177" s="65" t="s">
        <v>78</v>
      </c>
      <c r="I2177" s="65" t="s">
        <v>79</v>
      </c>
      <c r="J2177" s="66" t="s">
        <v>80</v>
      </c>
    </row>
    <row r="2178" spans="1:10" ht="42">
      <c r="A2178" s="56" t="s">
        <v>5466</v>
      </c>
      <c r="B2178" s="57">
        <v>312</v>
      </c>
      <c r="C2178" s="57" t="s">
        <v>277</v>
      </c>
      <c r="D2178" s="57" t="s">
        <v>278</v>
      </c>
      <c r="E2178" s="64" t="s">
        <v>5491</v>
      </c>
      <c r="F2178" s="65" t="s">
        <v>76</v>
      </c>
      <c r="G2178" s="65" t="s">
        <v>3921</v>
      </c>
      <c r="H2178" s="65" t="s">
        <v>78</v>
      </c>
      <c r="I2178" s="65" t="s">
        <v>79</v>
      </c>
      <c r="J2178" s="66" t="s">
        <v>80</v>
      </c>
    </row>
    <row r="2179" spans="1:10" ht="55.8">
      <c r="A2179" s="56" t="s">
        <v>5466</v>
      </c>
      <c r="B2179" s="57">
        <v>312</v>
      </c>
      <c r="C2179" s="57" t="s">
        <v>277</v>
      </c>
      <c r="D2179" s="57" t="s">
        <v>278</v>
      </c>
      <c r="E2179" s="64" t="s">
        <v>5492</v>
      </c>
      <c r="F2179" s="65" t="s">
        <v>76</v>
      </c>
      <c r="G2179" s="65" t="s">
        <v>582</v>
      </c>
      <c r="H2179" s="65" t="s">
        <v>78</v>
      </c>
      <c r="I2179" s="65" t="s">
        <v>79</v>
      </c>
      <c r="J2179" s="66" t="s">
        <v>80</v>
      </c>
    </row>
    <row r="2180" spans="1:10" ht="42">
      <c r="A2180" s="56" t="s">
        <v>5466</v>
      </c>
      <c r="B2180" s="57">
        <v>312</v>
      </c>
      <c r="C2180" s="57" t="s">
        <v>277</v>
      </c>
      <c r="D2180" s="57" t="s">
        <v>278</v>
      </c>
      <c r="E2180" s="64" t="s">
        <v>5493</v>
      </c>
      <c r="F2180" s="65" t="s">
        <v>76</v>
      </c>
      <c r="G2180" s="65" t="s">
        <v>531</v>
      </c>
      <c r="H2180" s="65" t="s">
        <v>78</v>
      </c>
      <c r="I2180" s="65" t="s">
        <v>79</v>
      </c>
      <c r="J2180" s="66" t="s">
        <v>80</v>
      </c>
    </row>
    <row r="2181" spans="1:10" ht="28.2">
      <c r="A2181" s="56" t="s">
        <v>5466</v>
      </c>
      <c r="B2181" s="57">
        <v>312</v>
      </c>
      <c r="C2181" s="57" t="s">
        <v>277</v>
      </c>
      <c r="D2181" s="57" t="s">
        <v>278</v>
      </c>
      <c r="E2181" s="64" t="s">
        <v>5494</v>
      </c>
      <c r="F2181" s="65" t="s">
        <v>76</v>
      </c>
      <c r="G2181" s="65" t="s">
        <v>5495</v>
      </c>
      <c r="H2181" s="65" t="s">
        <v>78</v>
      </c>
      <c r="I2181" s="65" t="s">
        <v>79</v>
      </c>
      <c r="J2181" s="66" t="s">
        <v>80</v>
      </c>
    </row>
    <row r="2182" spans="1:10" ht="55.8">
      <c r="A2182" s="56" t="s">
        <v>5466</v>
      </c>
      <c r="B2182" s="57">
        <v>312</v>
      </c>
      <c r="C2182" s="57" t="s">
        <v>277</v>
      </c>
      <c r="D2182" s="57" t="s">
        <v>278</v>
      </c>
      <c r="E2182" s="64" t="s">
        <v>5496</v>
      </c>
      <c r="F2182" s="65" t="s">
        <v>76</v>
      </c>
      <c r="G2182" s="65" t="s">
        <v>582</v>
      </c>
      <c r="H2182" s="65" t="s">
        <v>78</v>
      </c>
      <c r="I2182" s="65" t="s">
        <v>79</v>
      </c>
      <c r="J2182" s="66" t="s">
        <v>80</v>
      </c>
    </row>
    <row r="2183" spans="1:10" ht="55.8">
      <c r="A2183" s="56" t="s">
        <v>5497</v>
      </c>
      <c r="B2183" s="57">
        <v>346</v>
      </c>
      <c r="C2183" s="57" t="s">
        <v>598</v>
      </c>
      <c r="D2183" s="57" t="s">
        <v>525</v>
      </c>
      <c r="E2183" s="64" t="s">
        <v>5498</v>
      </c>
      <c r="F2183" s="65" t="s">
        <v>76</v>
      </c>
      <c r="G2183" s="65" t="s">
        <v>533</v>
      </c>
      <c r="H2183" s="65" t="s">
        <v>78</v>
      </c>
      <c r="I2183" s="65" t="s">
        <v>79</v>
      </c>
      <c r="J2183" s="66" t="s">
        <v>80</v>
      </c>
    </row>
    <row r="2184" spans="1:10" ht="55.8">
      <c r="A2184" s="56" t="s">
        <v>5497</v>
      </c>
      <c r="B2184" s="57">
        <v>346</v>
      </c>
      <c r="C2184" s="57" t="s">
        <v>598</v>
      </c>
      <c r="D2184" s="57" t="s">
        <v>525</v>
      </c>
      <c r="E2184" s="64" t="s">
        <v>5499</v>
      </c>
      <c r="F2184" s="65" t="s">
        <v>76</v>
      </c>
      <c r="G2184" s="65" t="s">
        <v>533</v>
      </c>
      <c r="H2184" s="65" t="s">
        <v>78</v>
      </c>
      <c r="I2184" s="65" t="s">
        <v>79</v>
      </c>
      <c r="J2184" s="66" t="s">
        <v>80</v>
      </c>
    </row>
    <row r="2185" spans="1:10" ht="55.8">
      <c r="A2185" s="56" t="s">
        <v>5497</v>
      </c>
      <c r="B2185" s="57">
        <v>346</v>
      </c>
      <c r="C2185" s="57" t="s">
        <v>598</v>
      </c>
      <c r="D2185" s="57" t="s">
        <v>525</v>
      </c>
      <c r="E2185" s="64" t="s">
        <v>5500</v>
      </c>
      <c r="F2185" s="65" t="s">
        <v>76</v>
      </c>
      <c r="G2185" s="65" t="s">
        <v>533</v>
      </c>
      <c r="H2185" s="65" t="s">
        <v>78</v>
      </c>
      <c r="I2185" s="65" t="s">
        <v>79</v>
      </c>
      <c r="J2185" s="66" t="s">
        <v>80</v>
      </c>
    </row>
    <row r="2186" spans="1:10" ht="55.8">
      <c r="A2186" s="56" t="s">
        <v>5497</v>
      </c>
      <c r="B2186" s="57">
        <v>346</v>
      </c>
      <c r="C2186" s="57" t="s">
        <v>598</v>
      </c>
      <c r="D2186" s="57" t="s">
        <v>525</v>
      </c>
      <c r="E2186" s="64" t="s">
        <v>5501</v>
      </c>
      <c r="F2186" s="65" t="s">
        <v>76</v>
      </c>
      <c r="G2186" s="65" t="s">
        <v>533</v>
      </c>
      <c r="H2186" s="65" t="s">
        <v>78</v>
      </c>
      <c r="I2186" s="65" t="s">
        <v>79</v>
      </c>
      <c r="J2186" s="66" t="s">
        <v>80</v>
      </c>
    </row>
    <row r="2187" spans="1:10" ht="28.2">
      <c r="A2187" s="56" t="s">
        <v>5497</v>
      </c>
      <c r="B2187" s="57">
        <v>346</v>
      </c>
      <c r="C2187" s="57" t="s">
        <v>598</v>
      </c>
      <c r="D2187" s="57" t="s">
        <v>525</v>
      </c>
      <c r="E2187" s="64" t="s">
        <v>5502</v>
      </c>
      <c r="F2187" s="65" t="s">
        <v>76</v>
      </c>
      <c r="G2187" s="65" t="s">
        <v>5503</v>
      </c>
      <c r="H2187" s="65" t="s">
        <v>78</v>
      </c>
      <c r="I2187" s="65" t="s">
        <v>79</v>
      </c>
      <c r="J2187" s="66" t="s">
        <v>80</v>
      </c>
    </row>
    <row r="2188" spans="1:10" ht="28.2">
      <c r="A2188" s="56" t="s">
        <v>5497</v>
      </c>
      <c r="B2188" s="57">
        <v>346</v>
      </c>
      <c r="C2188" s="57" t="s">
        <v>598</v>
      </c>
      <c r="D2188" s="57" t="s">
        <v>525</v>
      </c>
      <c r="E2188" s="64" t="s">
        <v>5504</v>
      </c>
      <c r="F2188" s="65" t="s">
        <v>76</v>
      </c>
      <c r="G2188" s="65" t="s">
        <v>5505</v>
      </c>
      <c r="H2188" s="65" t="s">
        <v>78</v>
      </c>
      <c r="I2188" s="65" t="s">
        <v>79</v>
      </c>
      <c r="J2188" s="66" t="s">
        <v>80</v>
      </c>
    </row>
    <row r="2189" spans="1:10" ht="28.2">
      <c r="A2189" s="56" t="s">
        <v>5497</v>
      </c>
      <c r="B2189" s="57">
        <v>346</v>
      </c>
      <c r="C2189" s="57" t="s">
        <v>598</v>
      </c>
      <c r="D2189" s="57" t="s">
        <v>525</v>
      </c>
      <c r="E2189" s="64" t="s">
        <v>5506</v>
      </c>
      <c r="F2189" s="65" t="s">
        <v>76</v>
      </c>
      <c r="G2189" s="65" t="s">
        <v>5503</v>
      </c>
      <c r="H2189" s="65" t="s">
        <v>78</v>
      </c>
      <c r="I2189" s="65" t="s">
        <v>79</v>
      </c>
      <c r="J2189" s="66" t="s">
        <v>80</v>
      </c>
    </row>
    <row r="2190" spans="1:10" ht="28.2">
      <c r="A2190" s="56" t="s">
        <v>5497</v>
      </c>
      <c r="B2190" s="57">
        <v>346</v>
      </c>
      <c r="C2190" s="57" t="s">
        <v>598</v>
      </c>
      <c r="D2190" s="57" t="s">
        <v>525</v>
      </c>
      <c r="E2190" s="64" t="s">
        <v>5507</v>
      </c>
      <c r="F2190" s="65" t="s">
        <v>76</v>
      </c>
      <c r="G2190" s="65" t="s">
        <v>5503</v>
      </c>
      <c r="H2190" s="65" t="s">
        <v>78</v>
      </c>
      <c r="I2190" s="65" t="s">
        <v>79</v>
      </c>
      <c r="J2190" s="66" t="s">
        <v>80</v>
      </c>
    </row>
    <row r="2191" spans="1:10" ht="28.2">
      <c r="A2191" s="56" t="s">
        <v>5497</v>
      </c>
      <c r="B2191" s="57">
        <v>346</v>
      </c>
      <c r="C2191" s="57" t="s">
        <v>598</v>
      </c>
      <c r="D2191" s="57" t="s">
        <v>525</v>
      </c>
      <c r="E2191" s="64" t="s">
        <v>5508</v>
      </c>
      <c r="F2191" s="65" t="s">
        <v>76</v>
      </c>
      <c r="G2191" s="65" t="s">
        <v>5503</v>
      </c>
      <c r="H2191" s="65" t="s">
        <v>78</v>
      </c>
      <c r="I2191" s="65" t="s">
        <v>79</v>
      </c>
      <c r="J2191" s="66" t="s">
        <v>80</v>
      </c>
    </row>
    <row r="2192" spans="1:10" ht="28.2">
      <c r="A2192" s="56" t="s">
        <v>5497</v>
      </c>
      <c r="B2192" s="57">
        <v>346</v>
      </c>
      <c r="C2192" s="57" t="s">
        <v>598</v>
      </c>
      <c r="D2192" s="57" t="s">
        <v>525</v>
      </c>
      <c r="E2192" s="64" t="s">
        <v>5509</v>
      </c>
      <c r="F2192" s="65" t="s">
        <v>76</v>
      </c>
      <c r="G2192" s="65" t="s">
        <v>5505</v>
      </c>
      <c r="H2192" s="65" t="s">
        <v>78</v>
      </c>
      <c r="I2192" s="65" t="s">
        <v>79</v>
      </c>
      <c r="J2192" s="66" t="s">
        <v>80</v>
      </c>
    </row>
    <row r="2193" spans="1:10" ht="28.2">
      <c r="A2193" s="56" t="s">
        <v>5497</v>
      </c>
      <c r="B2193" s="57">
        <v>346</v>
      </c>
      <c r="C2193" s="57" t="s">
        <v>598</v>
      </c>
      <c r="D2193" s="57" t="s">
        <v>525</v>
      </c>
      <c r="E2193" s="64" t="s">
        <v>5510</v>
      </c>
      <c r="F2193" s="65" t="s">
        <v>76</v>
      </c>
      <c r="G2193" s="65" t="s">
        <v>5503</v>
      </c>
      <c r="H2193" s="65" t="s">
        <v>78</v>
      </c>
      <c r="I2193" s="65" t="s">
        <v>79</v>
      </c>
      <c r="J2193" s="66" t="s">
        <v>80</v>
      </c>
    </row>
    <row r="2194" spans="1:10" ht="28.2">
      <c r="A2194" s="56" t="s">
        <v>5497</v>
      </c>
      <c r="B2194" s="57">
        <v>346</v>
      </c>
      <c r="C2194" s="57" t="s">
        <v>598</v>
      </c>
      <c r="D2194" s="57" t="s">
        <v>525</v>
      </c>
      <c r="E2194" s="64" t="s">
        <v>5511</v>
      </c>
      <c r="F2194" s="65" t="s">
        <v>76</v>
      </c>
      <c r="G2194" s="65" t="s">
        <v>5503</v>
      </c>
      <c r="H2194" s="65" t="s">
        <v>78</v>
      </c>
      <c r="I2194" s="65" t="s">
        <v>79</v>
      </c>
      <c r="J2194" s="66" t="s">
        <v>80</v>
      </c>
    </row>
    <row r="2195" spans="1:10" ht="28.2">
      <c r="A2195" s="56" t="s">
        <v>5497</v>
      </c>
      <c r="B2195" s="57">
        <v>346</v>
      </c>
      <c r="C2195" s="57" t="s">
        <v>598</v>
      </c>
      <c r="D2195" s="57" t="s">
        <v>525</v>
      </c>
      <c r="E2195" s="64" t="s">
        <v>5512</v>
      </c>
      <c r="F2195" s="65" t="s">
        <v>76</v>
      </c>
      <c r="G2195" s="65" t="s">
        <v>5503</v>
      </c>
      <c r="H2195" s="65" t="s">
        <v>78</v>
      </c>
      <c r="I2195" s="65" t="s">
        <v>79</v>
      </c>
      <c r="J2195" s="66" t="s">
        <v>80</v>
      </c>
    </row>
    <row r="2196" spans="1:10" ht="42">
      <c r="A2196" s="56" t="s">
        <v>5513</v>
      </c>
      <c r="B2196" s="57">
        <v>249</v>
      </c>
      <c r="C2196" s="57" t="s">
        <v>3781</v>
      </c>
      <c r="D2196" s="57" t="s">
        <v>709</v>
      </c>
      <c r="E2196" s="64" t="s">
        <v>5514</v>
      </c>
      <c r="F2196" s="65" t="s">
        <v>5515</v>
      </c>
      <c r="G2196" s="65" t="s">
        <v>5516</v>
      </c>
      <c r="H2196" s="65" t="s">
        <v>5517</v>
      </c>
      <c r="I2196" s="65" t="s">
        <v>5518</v>
      </c>
      <c r="J2196" s="66" t="s">
        <v>709</v>
      </c>
    </row>
    <row r="2197" spans="1:10" ht="42">
      <c r="A2197" s="56" t="s">
        <v>5513</v>
      </c>
      <c r="B2197" s="57">
        <v>249</v>
      </c>
      <c r="C2197" s="57" t="s">
        <v>3781</v>
      </c>
      <c r="D2197" s="57" t="s">
        <v>709</v>
      </c>
      <c r="E2197" s="64" t="s">
        <v>5519</v>
      </c>
      <c r="F2197" s="65" t="s">
        <v>5515</v>
      </c>
      <c r="G2197" s="65" t="s">
        <v>5520</v>
      </c>
      <c r="H2197" s="65" t="s">
        <v>5521</v>
      </c>
      <c r="I2197" s="65" t="s">
        <v>5522</v>
      </c>
      <c r="J2197" s="66" t="s">
        <v>709</v>
      </c>
    </row>
    <row r="2198" spans="1:10" ht="42">
      <c r="A2198" s="56" t="s">
        <v>5513</v>
      </c>
      <c r="B2198" s="57">
        <v>249</v>
      </c>
      <c r="C2198" s="57" t="s">
        <v>3781</v>
      </c>
      <c r="D2198" s="57" t="s">
        <v>709</v>
      </c>
      <c r="E2198" s="64" t="s">
        <v>5523</v>
      </c>
      <c r="F2198" s="65" t="s">
        <v>5515</v>
      </c>
      <c r="G2198" s="65" t="s">
        <v>5516</v>
      </c>
      <c r="H2198" s="65" t="s">
        <v>5524</v>
      </c>
      <c r="I2198" s="65" t="s">
        <v>5518</v>
      </c>
      <c r="J2198" s="66" t="s">
        <v>709</v>
      </c>
    </row>
    <row r="2199" spans="1:10" ht="55.8">
      <c r="A2199" s="56" t="s">
        <v>5525</v>
      </c>
      <c r="B2199" s="57">
        <v>356</v>
      </c>
      <c r="C2199" s="57" t="s">
        <v>524</v>
      </c>
      <c r="D2199" s="57" t="s">
        <v>525</v>
      </c>
      <c r="E2199" s="64" t="s">
        <v>5526</v>
      </c>
      <c r="F2199" s="65" t="s">
        <v>5527</v>
      </c>
      <c r="G2199" s="65" t="s">
        <v>5528</v>
      </c>
      <c r="H2199" s="65" t="s">
        <v>5529</v>
      </c>
      <c r="I2199" s="65" t="s">
        <v>1755</v>
      </c>
      <c r="J2199" s="66" t="s">
        <v>525</v>
      </c>
    </row>
    <row r="2200" spans="1:10" ht="55.8">
      <c r="A2200" s="56" t="s">
        <v>5530</v>
      </c>
      <c r="B2200" s="57">
        <v>268</v>
      </c>
      <c r="C2200" s="57" t="s">
        <v>236</v>
      </c>
      <c r="D2200" s="57" t="s">
        <v>237</v>
      </c>
      <c r="E2200" s="64" t="s">
        <v>5531</v>
      </c>
      <c r="F2200" s="65" t="s">
        <v>5532</v>
      </c>
      <c r="G2200" s="65" t="s">
        <v>5533</v>
      </c>
      <c r="H2200" s="65" t="s">
        <v>5534</v>
      </c>
      <c r="I2200" s="65" t="s">
        <v>483</v>
      </c>
      <c r="J2200" s="66" t="s">
        <v>484</v>
      </c>
    </row>
    <row r="2201" spans="1:10" ht="42">
      <c r="A2201" s="56" t="s">
        <v>5535</v>
      </c>
      <c r="B2201" s="57">
        <v>187</v>
      </c>
      <c r="C2201" s="57" t="s">
        <v>1734</v>
      </c>
      <c r="D2201" s="57" t="s">
        <v>452</v>
      </c>
      <c r="E2201" s="64" t="s">
        <v>5536</v>
      </c>
      <c r="F2201" s="65" t="s">
        <v>489</v>
      </c>
      <c r="G2201" s="65" t="s">
        <v>5537</v>
      </c>
      <c r="H2201" s="65" t="s">
        <v>5538</v>
      </c>
      <c r="I2201" s="65" t="s">
        <v>516</v>
      </c>
      <c r="J2201" s="66" t="s">
        <v>487</v>
      </c>
    </row>
    <row r="2202" spans="1:10" ht="28.2">
      <c r="A2202" s="56" t="s">
        <v>5539</v>
      </c>
      <c r="B2202" s="57">
        <v>213</v>
      </c>
      <c r="C2202" s="57" t="s">
        <v>2202</v>
      </c>
      <c r="D2202" s="57" t="s">
        <v>1376</v>
      </c>
      <c r="E2202" s="64" t="s">
        <v>5540</v>
      </c>
      <c r="F2202" s="65" t="s">
        <v>76</v>
      </c>
      <c r="G2202" s="65" t="s">
        <v>164</v>
      </c>
      <c r="H2202" s="65" t="s">
        <v>78</v>
      </c>
      <c r="I2202" s="65" t="s">
        <v>79</v>
      </c>
      <c r="J2202" s="66" t="s">
        <v>80</v>
      </c>
    </row>
    <row r="2203" spans="1:10" ht="28.2">
      <c r="A2203" s="56" t="s">
        <v>5541</v>
      </c>
      <c r="B2203" s="57">
        <v>359</v>
      </c>
      <c r="C2203" s="57" t="s">
        <v>1030</v>
      </c>
      <c r="D2203" s="57" t="s">
        <v>525</v>
      </c>
      <c r="E2203" s="64" t="s">
        <v>5542</v>
      </c>
      <c r="F2203" s="65" t="s">
        <v>489</v>
      </c>
      <c r="G2203" s="65" t="s">
        <v>5543</v>
      </c>
      <c r="H2203" s="65" t="s">
        <v>5544</v>
      </c>
      <c r="I2203" s="65" t="s">
        <v>4890</v>
      </c>
      <c r="J2203" s="66" t="s">
        <v>501</v>
      </c>
    </row>
    <row r="2204" spans="1:10" ht="28.2">
      <c r="A2204" s="56" t="s">
        <v>5545</v>
      </c>
      <c r="B2204" s="57">
        <v>275</v>
      </c>
      <c r="C2204" s="57" t="s">
        <v>2095</v>
      </c>
      <c r="D2204" s="57" t="s">
        <v>2096</v>
      </c>
      <c r="E2204" s="64" t="s">
        <v>5546</v>
      </c>
      <c r="F2204" s="65" t="s">
        <v>76</v>
      </c>
      <c r="G2204" s="65" t="s">
        <v>164</v>
      </c>
      <c r="H2204" s="65" t="s">
        <v>78</v>
      </c>
      <c r="I2204" s="65" t="s">
        <v>79</v>
      </c>
      <c r="J2204" s="66" t="s">
        <v>80</v>
      </c>
    </row>
    <row r="2205" spans="1:10" ht="55.8">
      <c r="A2205" s="56" t="s">
        <v>5547</v>
      </c>
      <c r="B2205" s="57">
        <v>111</v>
      </c>
      <c r="C2205" s="57" t="s">
        <v>2406</v>
      </c>
      <c r="D2205" s="57" t="s">
        <v>2407</v>
      </c>
      <c r="E2205" s="64" t="s">
        <v>5548</v>
      </c>
      <c r="F2205" s="65" t="s">
        <v>489</v>
      </c>
      <c r="G2205" s="65" t="s">
        <v>5549</v>
      </c>
      <c r="H2205" s="65" t="s">
        <v>5550</v>
      </c>
      <c r="I2205" s="65" t="s">
        <v>516</v>
      </c>
      <c r="J2205" s="66" t="s">
        <v>487</v>
      </c>
    </row>
    <row r="2206" spans="1:10" ht="28.2">
      <c r="A2206" s="56" t="s">
        <v>5547</v>
      </c>
      <c r="B2206" s="57">
        <v>111</v>
      </c>
      <c r="C2206" s="57" t="s">
        <v>2406</v>
      </c>
      <c r="D2206" s="57" t="s">
        <v>2407</v>
      </c>
      <c r="E2206" s="64" t="s">
        <v>5551</v>
      </c>
      <c r="F2206" s="65" t="s">
        <v>489</v>
      </c>
      <c r="G2206" s="65" t="s">
        <v>5552</v>
      </c>
      <c r="H2206" s="65" t="s">
        <v>5553</v>
      </c>
      <c r="I2206" s="65" t="s">
        <v>516</v>
      </c>
      <c r="J2206" s="66" t="s">
        <v>487</v>
      </c>
    </row>
    <row r="2207" spans="1:10" ht="28.2">
      <c r="A2207" s="56" t="s">
        <v>5547</v>
      </c>
      <c r="B2207" s="57">
        <v>111</v>
      </c>
      <c r="C2207" s="57" t="s">
        <v>2406</v>
      </c>
      <c r="D2207" s="57" t="s">
        <v>2407</v>
      </c>
      <c r="E2207" s="64" t="s">
        <v>5554</v>
      </c>
      <c r="F2207" s="65" t="s">
        <v>489</v>
      </c>
      <c r="G2207" s="65" t="s">
        <v>5555</v>
      </c>
      <c r="H2207" s="65" t="s">
        <v>5556</v>
      </c>
      <c r="I2207" s="65" t="s">
        <v>516</v>
      </c>
      <c r="J2207" s="66" t="s">
        <v>487</v>
      </c>
    </row>
    <row r="2208" spans="1:10" ht="55.8">
      <c r="A2208" s="56" t="s">
        <v>5557</v>
      </c>
      <c r="B2208" s="57">
        <v>161</v>
      </c>
      <c r="C2208" s="57" t="s">
        <v>5558</v>
      </c>
      <c r="D2208" s="57" t="s">
        <v>484</v>
      </c>
      <c r="E2208" s="64" t="s">
        <v>5559</v>
      </c>
      <c r="F2208" s="65" t="s">
        <v>191</v>
      </c>
      <c r="G2208" s="65" t="s">
        <v>5560</v>
      </c>
      <c r="H2208" s="65" t="s">
        <v>5561</v>
      </c>
      <c r="I2208" s="65" t="s">
        <v>5562</v>
      </c>
      <c r="J2208" s="66" t="s">
        <v>484</v>
      </c>
    </row>
    <row r="2209" spans="1:10" ht="42">
      <c r="A2209" s="56" t="s">
        <v>5557</v>
      </c>
      <c r="B2209" s="57">
        <v>161</v>
      </c>
      <c r="C2209" s="57" t="s">
        <v>5558</v>
      </c>
      <c r="D2209" s="57" t="s">
        <v>484</v>
      </c>
      <c r="E2209" s="64" t="s">
        <v>5563</v>
      </c>
      <c r="F2209" s="65" t="s">
        <v>191</v>
      </c>
      <c r="G2209" s="65" t="s">
        <v>5564</v>
      </c>
      <c r="H2209" s="65" t="s">
        <v>5565</v>
      </c>
      <c r="I2209" s="65" t="s">
        <v>5566</v>
      </c>
      <c r="J2209" s="66" t="s">
        <v>484</v>
      </c>
    </row>
    <row r="2210" spans="1:10" ht="55.8">
      <c r="A2210" s="56" t="s">
        <v>5557</v>
      </c>
      <c r="B2210" s="57">
        <v>161</v>
      </c>
      <c r="C2210" s="57" t="s">
        <v>5558</v>
      </c>
      <c r="D2210" s="57" t="s">
        <v>484</v>
      </c>
      <c r="E2210" s="64" t="s">
        <v>5567</v>
      </c>
      <c r="F2210" s="65" t="s">
        <v>191</v>
      </c>
      <c r="G2210" s="65" t="s">
        <v>5560</v>
      </c>
      <c r="H2210" s="65" t="s">
        <v>5568</v>
      </c>
      <c r="I2210" s="65" t="s">
        <v>5308</v>
      </c>
      <c r="J2210" s="66" t="s">
        <v>484</v>
      </c>
    </row>
    <row r="2211" spans="1:10" ht="55.8">
      <c r="A2211" s="56" t="s">
        <v>5557</v>
      </c>
      <c r="B2211" s="57">
        <v>161</v>
      </c>
      <c r="C2211" s="57" t="s">
        <v>5558</v>
      </c>
      <c r="D2211" s="57" t="s">
        <v>484</v>
      </c>
      <c r="E2211" s="64" t="s">
        <v>5569</v>
      </c>
      <c r="F2211" s="65" t="s">
        <v>191</v>
      </c>
      <c r="G2211" s="65" t="s">
        <v>5570</v>
      </c>
      <c r="H2211" s="65" t="s">
        <v>5571</v>
      </c>
      <c r="I2211" s="65" t="s">
        <v>5572</v>
      </c>
      <c r="J2211" s="66" t="s">
        <v>484</v>
      </c>
    </row>
    <row r="2212" spans="1:10" ht="55.8">
      <c r="A2212" s="56" t="s">
        <v>5557</v>
      </c>
      <c r="B2212" s="57">
        <v>161</v>
      </c>
      <c r="C2212" s="57" t="s">
        <v>5558</v>
      </c>
      <c r="D2212" s="57" t="s">
        <v>484</v>
      </c>
      <c r="E2212" s="64" t="s">
        <v>5573</v>
      </c>
      <c r="F2212" s="65" t="s">
        <v>191</v>
      </c>
      <c r="G2212" s="65" t="s">
        <v>5570</v>
      </c>
      <c r="H2212" s="65" t="s">
        <v>5574</v>
      </c>
      <c r="I2212" s="65" t="s">
        <v>5575</v>
      </c>
      <c r="J2212" s="66" t="s">
        <v>484</v>
      </c>
    </row>
    <row r="2213" spans="1:10" ht="55.8">
      <c r="A2213" s="56" t="s">
        <v>5557</v>
      </c>
      <c r="B2213" s="57">
        <v>161</v>
      </c>
      <c r="C2213" s="57" t="s">
        <v>5558</v>
      </c>
      <c r="D2213" s="57" t="s">
        <v>484</v>
      </c>
      <c r="E2213" s="64" t="s">
        <v>5576</v>
      </c>
      <c r="F2213" s="65" t="s">
        <v>191</v>
      </c>
      <c r="G2213" s="65" t="s">
        <v>5577</v>
      </c>
      <c r="H2213" s="65" t="s">
        <v>5578</v>
      </c>
      <c r="I2213" s="65" t="s">
        <v>5579</v>
      </c>
      <c r="J2213" s="66" t="s">
        <v>484</v>
      </c>
    </row>
    <row r="2214" spans="1:10" ht="55.8">
      <c r="A2214" s="56" t="s">
        <v>5557</v>
      </c>
      <c r="B2214" s="57">
        <v>161</v>
      </c>
      <c r="C2214" s="57" t="s">
        <v>5558</v>
      </c>
      <c r="D2214" s="57" t="s">
        <v>484</v>
      </c>
      <c r="E2214" s="64" t="s">
        <v>5580</v>
      </c>
      <c r="F2214" s="65" t="s">
        <v>191</v>
      </c>
      <c r="G2214" s="65" t="s">
        <v>5581</v>
      </c>
      <c r="H2214" s="65" t="s">
        <v>5582</v>
      </c>
      <c r="I2214" s="65" t="s">
        <v>5583</v>
      </c>
      <c r="J2214" s="66" t="s">
        <v>484</v>
      </c>
    </row>
    <row r="2215" spans="1:10" ht="55.8">
      <c r="A2215" s="56" t="s">
        <v>5557</v>
      </c>
      <c r="B2215" s="57">
        <v>161</v>
      </c>
      <c r="C2215" s="57" t="s">
        <v>5558</v>
      </c>
      <c r="D2215" s="57" t="s">
        <v>484</v>
      </c>
      <c r="E2215" s="64" t="s">
        <v>5584</v>
      </c>
      <c r="F2215" s="65" t="s">
        <v>191</v>
      </c>
      <c r="G2215" s="65" t="s">
        <v>5585</v>
      </c>
      <c r="H2215" s="65" t="s">
        <v>5586</v>
      </c>
      <c r="I2215" s="65" t="s">
        <v>5587</v>
      </c>
      <c r="J2215" s="66" t="s">
        <v>484</v>
      </c>
    </row>
    <row r="2216" spans="1:10" ht="55.8">
      <c r="A2216" s="56" t="s">
        <v>5557</v>
      </c>
      <c r="B2216" s="57">
        <v>161</v>
      </c>
      <c r="C2216" s="57" t="s">
        <v>5558</v>
      </c>
      <c r="D2216" s="57" t="s">
        <v>484</v>
      </c>
      <c r="E2216" s="64" t="s">
        <v>5588</v>
      </c>
      <c r="F2216" s="65" t="s">
        <v>191</v>
      </c>
      <c r="G2216" s="65" t="s">
        <v>5589</v>
      </c>
      <c r="H2216" s="65" t="s">
        <v>5590</v>
      </c>
      <c r="I2216" s="65" t="s">
        <v>5591</v>
      </c>
      <c r="J2216" s="66" t="s">
        <v>484</v>
      </c>
    </row>
    <row r="2217" spans="1:10" ht="55.8">
      <c r="A2217" s="56" t="s">
        <v>5557</v>
      </c>
      <c r="B2217" s="57">
        <v>161</v>
      </c>
      <c r="C2217" s="57" t="s">
        <v>5558</v>
      </c>
      <c r="D2217" s="57" t="s">
        <v>484</v>
      </c>
      <c r="E2217" s="64" t="s">
        <v>5592</v>
      </c>
      <c r="F2217" s="65" t="s">
        <v>191</v>
      </c>
      <c r="G2217" s="65" t="s">
        <v>5581</v>
      </c>
      <c r="H2217" s="65" t="s">
        <v>5593</v>
      </c>
      <c r="I2217" s="65" t="s">
        <v>5594</v>
      </c>
      <c r="J2217" s="66" t="s">
        <v>484</v>
      </c>
    </row>
    <row r="2218" spans="1:10" ht="55.8">
      <c r="A2218" s="56" t="s">
        <v>5557</v>
      </c>
      <c r="B2218" s="57">
        <v>161</v>
      </c>
      <c r="C2218" s="57" t="s">
        <v>5558</v>
      </c>
      <c r="D2218" s="57" t="s">
        <v>484</v>
      </c>
      <c r="E2218" s="64" t="s">
        <v>5595</v>
      </c>
      <c r="F2218" s="65" t="s">
        <v>191</v>
      </c>
      <c r="G2218" s="65" t="s">
        <v>5596</v>
      </c>
      <c r="H2218" s="65" t="s">
        <v>5597</v>
      </c>
      <c r="I2218" s="65" t="s">
        <v>5598</v>
      </c>
      <c r="J2218" s="66" t="s">
        <v>484</v>
      </c>
    </row>
    <row r="2219" spans="1:10" ht="28.2">
      <c r="A2219" s="56" t="s">
        <v>5599</v>
      </c>
      <c r="B2219" s="57">
        <v>161</v>
      </c>
      <c r="C2219" s="57" t="s">
        <v>5558</v>
      </c>
      <c r="D2219" s="57" t="s">
        <v>484</v>
      </c>
      <c r="E2219" s="64" t="s">
        <v>5600</v>
      </c>
      <c r="F2219" s="65" t="s">
        <v>76</v>
      </c>
      <c r="G2219" s="65" t="s">
        <v>185</v>
      </c>
      <c r="H2219" s="65" t="s">
        <v>78</v>
      </c>
      <c r="I2219" s="65" t="s">
        <v>79</v>
      </c>
      <c r="J2219" s="66" t="s">
        <v>80</v>
      </c>
    </row>
    <row r="2220" spans="1:10" ht="28.2">
      <c r="A2220" s="56" t="s">
        <v>5599</v>
      </c>
      <c r="B2220" s="57">
        <v>161</v>
      </c>
      <c r="C2220" s="57" t="s">
        <v>5558</v>
      </c>
      <c r="D2220" s="57" t="s">
        <v>484</v>
      </c>
      <c r="E2220" s="64" t="s">
        <v>5601</v>
      </c>
      <c r="F2220" s="65" t="s">
        <v>76</v>
      </c>
      <c r="G2220" s="65" t="s">
        <v>185</v>
      </c>
      <c r="H2220" s="65" t="s">
        <v>753</v>
      </c>
      <c r="I2220" s="65" t="s">
        <v>79</v>
      </c>
      <c r="J2220" s="66" t="s">
        <v>80</v>
      </c>
    </row>
    <row r="2221" spans="1:10" ht="28.2">
      <c r="A2221" s="56" t="s">
        <v>5599</v>
      </c>
      <c r="B2221" s="57">
        <v>161</v>
      </c>
      <c r="C2221" s="57" t="s">
        <v>5558</v>
      </c>
      <c r="D2221" s="57" t="s">
        <v>484</v>
      </c>
      <c r="E2221" s="64" t="s">
        <v>5602</v>
      </c>
      <c r="F2221" s="65" t="s">
        <v>76</v>
      </c>
      <c r="G2221" s="65" t="s">
        <v>5603</v>
      </c>
      <c r="H2221" s="65" t="s">
        <v>78</v>
      </c>
      <c r="I2221" s="65" t="s">
        <v>79</v>
      </c>
      <c r="J2221" s="66" t="s">
        <v>80</v>
      </c>
    </row>
    <row r="2222" spans="1:10" ht="28.2">
      <c r="A2222" s="56" t="s">
        <v>5599</v>
      </c>
      <c r="B2222" s="57">
        <v>161</v>
      </c>
      <c r="C2222" s="57" t="s">
        <v>5558</v>
      </c>
      <c r="D2222" s="57" t="s">
        <v>484</v>
      </c>
      <c r="E2222" s="64" t="s">
        <v>5604</v>
      </c>
      <c r="F2222" s="65" t="s">
        <v>76</v>
      </c>
      <c r="G2222" s="65" t="s">
        <v>164</v>
      </c>
      <c r="H2222" s="65" t="s">
        <v>78</v>
      </c>
      <c r="I2222" s="65" t="s">
        <v>79</v>
      </c>
      <c r="J2222" s="66" t="s">
        <v>80</v>
      </c>
    </row>
    <row r="2223" spans="1:10" ht="28.2">
      <c r="A2223" s="56" t="s">
        <v>5599</v>
      </c>
      <c r="B2223" s="57">
        <v>161</v>
      </c>
      <c r="C2223" s="57" t="s">
        <v>5558</v>
      </c>
      <c r="D2223" s="57" t="s">
        <v>484</v>
      </c>
      <c r="E2223" s="64" t="s">
        <v>5605</v>
      </c>
      <c r="F2223" s="65" t="s">
        <v>76</v>
      </c>
      <c r="G2223" s="65" t="s">
        <v>164</v>
      </c>
      <c r="H2223" s="65" t="s">
        <v>78</v>
      </c>
      <c r="I2223" s="65" t="s">
        <v>79</v>
      </c>
      <c r="J2223" s="66" t="s">
        <v>80</v>
      </c>
    </row>
    <row r="2224" spans="1:10" ht="28.2">
      <c r="A2224" s="56" t="s">
        <v>5599</v>
      </c>
      <c r="B2224" s="57">
        <v>161</v>
      </c>
      <c r="C2224" s="57" t="s">
        <v>5558</v>
      </c>
      <c r="D2224" s="57" t="s">
        <v>484</v>
      </c>
      <c r="E2224" s="64" t="s">
        <v>5606</v>
      </c>
      <c r="F2224" s="65" t="s">
        <v>76</v>
      </c>
      <c r="G2224" s="65" t="s">
        <v>164</v>
      </c>
      <c r="H2224" s="65" t="s">
        <v>78</v>
      </c>
      <c r="I2224" s="65" t="s">
        <v>79</v>
      </c>
      <c r="J2224" s="66" t="s">
        <v>80</v>
      </c>
    </row>
    <row r="2225" spans="1:10" ht="28.2">
      <c r="A2225" s="56" t="s">
        <v>5607</v>
      </c>
      <c r="B2225" s="57">
        <v>367</v>
      </c>
      <c r="C2225" s="57" t="s">
        <v>2596</v>
      </c>
      <c r="D2225" s="57" t="s">
        <v>145</v>
      </c>
      <c r="E2225" s="64" t="s">
        <v>5608</v>
      </c>
      <c r="F2225" s="65" t="s">
        <v>76</v>
      </c>
      <c r="G2225" s="65" t="s">
        <v>164</v>
      </c>
      <c r="H2225" s="65" t="s">
        <v>78</v>
      </c>
      <c r="I2225" s="65" t="s">
        <v>79</v>
      </c>
      <c r="J2225" s="66" t="s">
        <v>80</v>
      </c>
    </row>
    <row r="2226" spans="1:10" ht="28.2">
      <c r="A2226" s="56" t="s">
        <v>5607</v>
      </c>
      <c r="B2226" s="57">
        <v>367</v>
      </c>
      <c r="C2226" s="57" t="s">
        <v>2596</v>
      </c>
      <c r="D2226" s="57" t="s">
        <v>145</v>
      </c>
      <c r="E2226" s="64" t="s">
        <v>5609</v>
      </c>
      <c r="F2226" s="65" t="s">
        <v>76</v>
      </c>
      <c r="G2226" s="65" t="s">
        <v>5610</v>
      </c>
      <c r="H2226" s="65" t="s">
        <v>78</v>
      </c>
      <c r="I2226" s="65" t="s">
        <v>79</v>
      </c>
      <c r="J2226" s="66" t="s">
        <v>80</v>
      </c>
    </row>
    <row r="2227" spans="1:10" ht="28.2">
      <c r="A2227" s="56" t="s">
        <v>5607</v>
      </c>
      <c r="B2227" s="57">
        <v>367</v>
      </c>
      <c r="C2227" s="57" t="s">
        <v>2596</v>
      </c>
      <c r="D2227" s="57" t="s">
        <v>145</v>
      </c>
      <c r="E2227" s="64" t="s">
        <v>5611</v>
      </c>
      <c r="F2227" s="65" t="s">
        <v>76</v>
      </c>
      <c r="G2227" s="65" t="s">
        <v>164</v>
      </c>
      <c r="H2227" s="65" t="s">
        <v>78</v>
      </c>
      <c r="I2227" s="65" t="s">
        <v>79</v>
      </c>
      <c r="J2227" s="66" t="s">
        <v>80</v>
      </c>
    </row>
    <row r="2228" spans="1:10" ht="28.2">
      <c r="A2228" s="56" t="s">
        <v>5607</v>
      </c>
      <c r="B2228" s="57">
        <v>367</v>
      </c>
      <c r="C2228" s="57" t="s">
        <v>2596</v>
      </c>
      <c r="D2228" s="57" t="s">
        <v>145</v>
      </c>
      <c r="E2228" s="64" t="s">
        <v>5612</v>
      </c>
      <c r="F2228" s="65" t="s">
        <v>76</v>
      </c>
      <c r="G2228" s="65" t="s">
        <v>164</v>
      </c>
      <c r="H2228" s="65" t="s">
        <v>78</v>
      </c>
      <c r="I2228" s="65" t="s">
        <v>79</v>
      </c>
      <c r="J2228" s="66" t="s">
        <v>80</v>
      </c>
    </row>
    <row r="2229" spans="1:10" ht="28.2">
      <c r="A2229" s="56" t="s">
        <v>5607</v>
      </c>
      <c r="B2229" s="57">
        <v>367</v>
      </c>
      <c r="C2229" s="57" t="s">
        <v>2596</v>
      </c>
      <c r="D2229" s="57" t="s">
        <v>145</v>
      </c>
      <c r="E2229" s="64" t="s">
        <v>5613</v>
      </c>
      <c r="F2229" s="65" t="s">
        <v>76</v>
      </c>
      <c r="G2229" s="65" t="s">
        <v>164</v>
      </c>
      <c r="H2229" s="65" t="s">
        <v>78</v>
      </c>
      <c r="I2229" s="65" t="s">
        <v>79</v>
      </c>
      <c r="J2229" s="66" t="s">
        <v>80</v>
      </c>
    </row>
    <row r="2230" spans="1:10" ht="28.2">
      <c r="A2230" s="56" t="s">
        <v>5607</v>
      </c>
      <c r="B2230" s="57">
        <v>367</v>
      </c>
      <c r="C2230" s="57" t="s">
        <v>2596</v>
      </c>
      <c r="D2230" s="57" t="s">
        <v>145</v>
      </c>
      <c r="E2230" s="64" t="s">
        <v>5614</v>
      </c>
      <c r="F2230" s="65" t="s">
        <v>76</v>
      </c>
      <c r="G2230" s="65" t="s">
        <v>185</v>
      </c>
      <c r="H2230" s="65" t="s">
        <v>78</v>
      </c>
      <c r="I2230" s="65" t="s">
        <v>79</v>
      </c>
      <c r="J2230" s="66" t="s">
        <v>80</v>
      </c>
    </row>
    <row r="2231" spans="1:10" ht="55.8">
      <c r="A2231" s="56" t="s">
        <v>5615</v>
      </c>
      <c r="B2231" s="57">
        <v>218</v>
      </c>
      <c r="C2231" s="57" t="s">
        <v>1839</v>
      </c>
      <c r="D2231" s="57" t="s">
        <v>1376</v>
      </c>
      <c r="E2231" s="64" t="s">
        <v>5616</v>
      </c>
      <c r="F2231" s="65" t="s">
        <v>439</v>
      </c>
      <c r="G2231" s="65" t="s">
        <v>5617</v>
      </c>
      <c r="H2231" s="65" t="s">
        <v>5618</v>
      </c>
      <c r="I2231" s="65" t="s">
        <v>5619</v>
      </c>
      <c r="J2231" s="66" t="s">
        <v>1376</v>
      </c>
    </row>
    <row r="2232" spans="1:10" ht="28.2">
      <c r="A2232" s="56" t="s">
        <v>5620</v>
      </c>
      <c r="B2232" s="57">
        <v>423</v>
      </c>
      <c r="C2232" s="57" t="s">
        <v>591</v>
      </c>
      <c r="D2232" s="57" t="s">
        <v>592</v>
      </c>
      <c r="E2232" s="64" t="s">
        <v>5621</v>
      </c>
      <c r="F2232" s="65" t="s">
        <v>439</v>
      </c>
      <c r="G2232" s="65" t="s">
        <v>5622</v>
      </c>
      <c r="H2232" s="65" t="s">
        <v>5623</v>
      </c>
      <c r="I2232" s="65" t="s">
        <v>5624</v>
      </c>
      <c r="J2232" s="66" t="s">
        <v>592</v>
      </c>
    </row>
    <row r="2233" spans="1:10" ht="55.8">
      <c r="A2233" s="56" t="s">
        <v>5625</v>
      </c>
      <c r="B2233" s="57">
        <v>213</v>
      </c>
      <c r="C2233" s="57" t="s">
        <v>2202</v>
      </c>
      <c r="D2233" s="57" t="s">
        <v>1376</v>
      </c>
      <c r="E2233" s="64" t="s">
        <v>5626</v>
      </c>
      <c r="F2233" s="65" t="s">
        <v>191</v>
      </c>
      <c r="G2233" s="65" t="s">
        <v>1378</v>
      </c>
      <c r="H2233" s="65" t="s">
        <v>5627</v>
      </c>
      <c r="I2233" s="65" t="s">
        <v>1386</v>
      </c>
      <c r="J2233" s="66" t="s">
        <v>1376</v>
      </c>
    </row>
    <row r="2234" spans="1:10" ht="55.8">
      <c r="A2234" s="56" t="s">
        <v>5625</v>
      </c>
      <c r="B2234" s="57">
        <v>213</v>
      </c>
      <c r="C2234" s="57" t="s">
        <v>2202</v>
      </c>
      <c r="D2234" s="57" t="s">
        <v>1376</v>
      </c>
      <c r="E2234" s="64" t="s">
        <v>5628</v>
      </c>
      <c r="F2234" s="65" t="s">
        <v>191</v>
      </c>
      <c r="G2234" s="65" t="s">
        <v>1378</v>
      </c>
      <c r="H2234" s="65" t="s">
        <v>5629</v>
      </c>
      <c r="I2234" s="65" t="s">
        <v>2205</v>
      </c>
      <c r="J2234" s="66" t="s">
        <v>1376</v>
      </c>
    </row>
    <row r="2235" spans="1:10" ht="55.8">
      <c r="A2235" s="56" t="s">
        <v>5625</v>
      </c>
      <c r="B2235" s="57">
        <v>213</v>
      </c>
      <c r="C2235" s="57" t="s">
        <v>2202</v>
      </c>
      <c r="D2235" s="57" t="s">
        <v>1376</v>
      </c>
      <c r="E2235" s="64" t="s">
        <v>5630</v>
      </c>
      <c r="F2235" s="65" t="s">
        <v>191</v>
      </c>
      <c r="G2235" s="65" t="s">
        <v>1378</v>
      </c>
      <c r="H2235" s="65" t="s">
        <v>5631</v>
      </c>
      <c r="I2235" s="65" t="s">
        <v>5632</v>
      </c>
      <c r="J2235" s="66" t="s">
        <v>1376</v>
      </c>
    </row>
    <row r="2236" spans="1:10" ht="55.8">
      <c r="A2236" s="56" t="s">
        <v>5625</v>
      </c>
      <c r="B2236" s="57">
        <v>213</v>
      </c>
      <c r="C2236" s="57" t="s">
        <v>2202</v>
      </c>
      <c r="D2236" s="57" t="s">
        <v>1376</v>
      </c>
      <c r="E2236" s="64" t="s">
        <v>5633</v>
      </c>
      <c r="F2236" s="65" t="s">
        <v>191</v>
      </c>
      <c r="G2236" s="65" t="s">
        <v>1378</v>
      </c>
      <c r="H2236" s="65" t="s">
        <v>5634</v>
      </c>
      <c r="I2236" s="65" t="s">
        <v>5635</v>
      </c>
      <c r="J2236" s="66" t="s">
        <v>1376</v>
      </c>
    </row>
    <row r="2237" spans="1:10" ht="55.8">
      <c r="A2237" s="56" t="s">
        <v>5625</v>
      </c>
      <c r="B2237" s="57">
        <v>213</v>
      </c>
      <c r="C2237" s="57" t="s">
        <v>2202</v>
      </c>
      <c r="D2237" s="57" t="s">
        <v>1376</v>
      </c>
      <c r="E2237" s="64" t="s">
        <v>5636</v>
      </c>
      <c r="F2237" s="65" t="s">
        <v>191</v>
      </c>
      <c r="G2237" s="65" t="s">
        <v>1378</v>
      </c>
      <c r="H2237" s="65" t="s">
        <v>5637</v>
      </c>
      <c r="I2237" s="65" t="s">
        <v>5638</v>
      </c>
      <c r="J2237" s="66" t="s">
        <v>1376</v>
      </c>
    </row>
    <row r="2238" spans="1:10" ht="55.8">
      <c r="A2238" s="56" t="s">
        <v>5625</v>
      </c>
      <c r="B2238" s="57">
        <v>213</v>
      </c>
      <c r="C2238" s="57" t="s">
        <v>2202</v>
      </c>
      <c r="D2238" s="57" t="s">
        <v>1376</v>
      </c>
      <c r="E2238" s="64" t="s">
        <v>5639</v>
      </c>
      <c r="F2238" s="65" t="s">
        <v>191</v>
      </c>
      <c r="G2238" s="65" t="s">
        <v>1378</v>
      </c>
      <c r="H2238" s="65" t="s">
        <v>5640</v>
      </c>
      <c r="I2238" s="65" t="s">
        <v>5641</v>
      </c>
      <c r="J2238" s="66" t="s">
        <v>1376</v>
      </c>
    </row>
    <row r="2239" spans="1:10" ht="55.8">
      <c r="A2239" s="56" t="s">
        <v>5625</v>
      </c>
      <c r="B2239" s="57">
        <v>213</v>
      </c>
      <c r="C2239" s="57" t="s">
        <v>2202</v>
      </c>
      <c r="D2239" s="57" t="s">
        <v>1376</v>
      </c>
      <c r="E2239" s="64" t="s">
        <v>5642</v>
      </c>
      <c r="F2239" s="65" t="s">
        <v>191</v>
      </c>
      <c r="G2239" s="65" t="s">
        <v>1378</v>
      </c>
      <c r="H2239" s="65" t="s">
        <v>5643</v>
      </c>
      <c r="I2239" s="65" t="s">
        <v>2205</v>
      </c>
      <c r="J2239" s="66" t="s">
        <v>1376</v>
      </c>
    </row>
    <row r="2240" spans="1:10" ht="55.8">
      <c r="A2240" s="56" t="s">
        <v>5625</v>
      </c>
      <c r="B2240" s="57">
        <v>213</v>
      </c>
      <c r="C2240" s="57" t="s">
        <v>2202</v>
      </c>
      <c r="D2240" s="57" t="s">
        <v>1376</v>
      </c>
      <c r="E2240" s="64" t="s">
        <v>5644</v>
      </c>
      <c r="F2240" s="65" t="s">
        <v>191</v>
      </c>
      <c r="G2240" s="65" t="s">
        <v>1378</v>
      </c>
      <c r="H2240" s="65" t="s">
        <v>5645</v>
      </c>
      <c r="I2240" s="65" t="s">
        <v>1231</v>
      </c>
      <c r="J2240" s="66" t="s">
        <v>1376</v>
      </c>
    </row>
    <row r="2241" spans="1:10" ht="55.8">
      <c r="A2241" s="56" t="s">
        <v>5625</v>
      </c>
      <c r="B2241" s="57">
        <v>213</v>
      </c>
      <c r="C2241" s="57" t="s">
        <v>2202</v>
      </c>
      <c r="D2241" s="57" t="s">
        <v>1376</v>
      </c>
      <c r="E2241" s="64" t="s">
        <v>5646</v>
      </c>
      <c r="F2241" s="65" t="s">
        <v>191</v>
      </c>
      <c r="G2241" s="65" t="s">
        <v>1378</v>
      </c>
      <c r="H2241" s="65" t="s">
        <v>5647</v>
      </c>
      <c r="I2241" s="65" t="s">
        <v>5648</v>
      </c>
      <c r="J2241" s="66" t="s">
        <v>1376</v>
      </c>
    </row>
    <row r="2242" spans="1:10" ht="55.8">
      <c r="A2242" s="56" t="s">
        <v>5625</v>
      </c>
      <c r="B2242" s="57">
        <v>213</v>
      </c>
      <c r="C2242" s="57" t="s">
        <v>2202</v>
      </c>
      <c r="D2242" s="57" t="s">
        <v>1376</v>
      </c>
      <c r="E2242" s="64" t="s">
        <v>5649</v>
      </c>
      <c r="F2242" s="65" t="s">
        <v>191</v>
      </c>
      <c r="G2242" s="65" t="s">
        <v>1378</v>
      </c>
      <c r="H2242" s="65" t="s">
        <v>5650</v>
      </c>
      <c r="I2242" s="65" t="s">
        <v>5651</v>
      </c>
      <c r="J2242" s="66" t="s">
        <v>1376</v>
      </c>
    </row>
    <row r="2243" spans="1:10" ht="55.8">
      <c r="A2243" s="56" t="s">
        <v>5625</v>
      </c>
      <c r="B2243" s="57">
        <v>213</v>
      </c>
      <c r="C2243" s="57" t="s">
        <v>2202</v>
      </c>
      <c r="D2243" s="57" t="s">
        <v>1376</v>
      </c>
      <c r="E2243" s="64" t="s">
        <v>5652</v>
      </c>
      <c r="F2243" s="65" t="s">
        <v>191</v>
      </c>
      <c r="G2243" s="65" t="s">
        <v>1378</v>
      </c>
      <c r="H2243" s="65" t="s">
        <v>5653</v>
      </c>
      <c r="I2243" s="65" t="s">
        <v>5654</v>
      </c>
      <c r="J2243" s="66" t="s">
        <v>1376</v>
      </c>
    </row>
    <row r="2244" spans="1:10" ht="55.8">
      <c r="A2244" s="56" t="s">
        <v>5625</v>
      </c>
      <c r="B2244" s="57">
        <v>213</v>
      </c>
      <c r="C2244" s="57" t="s">
        <v>2202</v>
      </c>
      <c r="D2244" s="57" t="s">
        <v>1376</v>
      </c>
      <c r="E2244" s="64" t="s">
        <v>5655</v>
      </c>
      <c r="F2244" s="65" t="s">
        <v>191</v>
      </c>
      <c r="G2244" s="65" t="s">
        <v>1378</v>
      </c>
      <c r="H2244" s="65" t="s">
        <v>5656</v>
      </c>
      <c r="I2244" s="65" t="s">
        <v>5657</v>
      </c>
      <c r="J2244" s="66" t="s">
        <v>1376</v>
      </c>
    </row>
    <row r="2245" spans="1:10" ht="55.8">
      <c r="A2245" s="56" t="s">
        <v>5625</v>
      </c>
      <c r="B2245" s="57">
        <v>213</v>
      </c>
      <c r="C2245" s="57" t="s">
        <v>2202</v>
      </c>
      <c r="D2245" s="57" t="s">
        <v>1376</v>
      </c>
      <c r="E2245" s="64" t="s">
        <v>5658</v>
      </c>
      <c r="F2245" s="65" t="s">
        <v>191</v>
      </c>
      <c r="G2245" s="65" t="s">
        <v>1378</v>
      </c>
      <c r="H2245" s="65" t="s">
        <v>5659</v>
      </c>
      <c r="I2245" s="65" t="s">
        <v>2205</v>
      </c>
      <c r="J2245" s="66" t="s">
        <v>1376</v>
      </c>
    </row>
    <row r="2246" spans="1:10" ht="55.8">
      <c r="A2246" s="56" t="s">
        <v>5625</v>
      </c>
      <c r="B2246" s="57">
        <v>213</v>
      </c>
      <c r="C2246" s="57" t="s">
        <v>2202</v>
      </c>
      <c r="D2246" s="57" t="s">
        <v>1376</v>
      </c>
      <c r="E2246" s="64" t="s">
        <v>5660</v>
      </c>
      <c r="F2246" s="65" t="s">
        <v>191</v>
      </c>
      <c r="G2246" s="65" t="s">
        <v>1378</v>
      </c>
      <c r="H2246" s="65" t="s">
        <v>5661</v>
      </c>
      <c r="I2246" s="65" t="s">
        <v>5662</v>
      </c>
      <c r="J2246" s="66" t="s">
        <v>1376</v>
      </c>
    </row>
    <row r="2247" spans="1:10" ht="28.2">
      <c r="A2247" s="56" t="s">
        <v>5663</v>
      </c>
      <c r="B2247" s="57">
        <v>258</v>
      </c>
      <c r="C2247" s="57" t="s">
        <v>5664</v>
      </c>
      <c r="D2247" s="57" t="s">
        <v>244</v>
      </c>
      <c r="E2247" s="64" t="s">
        <v>5665</v>
      </c>
      <c r="F2247" s="65" t="s">
        <v>857</v>
      </c>
      <c r="G2247" s="65" t="s">
        <v>857</v>
      </c>
      <c r="H2247" s="65" t="s">
        <v>858</v>
      </c>
      <c r="I2247" s="65" t="s">
        <v>859</v>
      </c>
      <c r="J2247" s="66" t="s">
        <v>244</v>
      </c>
    </row>
    <row r="2248" spans="1:10" ht="28.2">
      <c r="A2248" s="56" t="s">
        <v>5663</v>
      </c>
      <c r="B2248" s="57">
        <v>258</v>
      </c>
      <c r="C2248" s="57" t="s">
        <v>5664</v>
      </c>
      <c r="D2248" s="57" t="s">
        <v>244</v>
      </c>
      <c r="E2248" s="64" t="s">
        <v>5666</v>
      </c>
      <c r="F2248" s="65" t="s">
        <v>857</v>
      </c>
      <c r="G2248" s="65" t="s">
        <v>857</v>
      </c>
      <c r="H2248" s="65" t="s">
        <v>858</v>
      </c>
      <c r="I2248" s="65" t="s">
        <v>859</v>
      </c>
      <c r="J2248" s="66" t="s">
        <v>244</v>
      </c>
    </row>
    <row r="2249" spans="1:10" ht="28.2">
      <c r="A2249" s="56" t="s">
        <v>5663</v>
      </c>
      <c r="B2249" s="57">
        <v>258</v>
      </c>
      <c r="C2249" s="57" t="s">
        <v>5664</v>
      </c>
      <c r="D2249" s="57" t="s">
        <v>244</v>
      </c>
      <c r="E2249" s="64" t="s">
        <v>5667</v>
      </c>
      <c r="F2249" s="65" t="s">
        <v>857</v>
      </c>
      <c r="G2249" s="65" t="s">
        <v>857</v>
      </c>
      <c r="H2249" s="65" t="s">
        <v>5668</v>
      </c>
      <c r="I2249" s="65" t="s">
        <v>859</v>
      </c>
      <c r="J2249" s="66" t="s">
        <v>244</v>
      </c>
    </row>
    <row r="2250" spans="1:10" ht="28.2">
      <c r="A2250" s="56" t="s">
        <v>5663</v>
      </c>
      <c r="B2250" s="57">
        <v>258</v>
      </c>
      <c r="C2250" s="57" t="s">
        <v>5664</v>
      </c>
      <c r="D2250" s="57" t="s">
        <v>244</v>
      </c>
      <c r="E2250" s="64" t="s">
        <v>5669</v>
      </c>
      <c r="F2250" s="65" t="s">
        <v>857</v>
      </c>
      <c r="G2250" s="65" t="s">
        <v>857</v>
      </c>
      <c r="H2250" s="65" t="s">
        <v>858</v>
      </c>
      <c r="I2250" s="65" t="s">
        <v>859</v>
      </c>
      <c r="J2250" s="66" t="s">
        <v>244</v>
      </c>
    </row>
    <row r="2251" spans="1:10" ht="28.2">
      <c r="A2251" s="56" t="s">
        <v>5663</v>
      </c>
      <c r="B2251" s="57">
        <v>258</v>
      </c>
      <c r="C2251" s="57" t="s">
        <v>5664</v>
      </c>
      <c r="D2251" s="57" t="s">
        <v>244</v>
      </c>
      <c r="E2251" s="64" t="s">
        <v>5670</v>
      </c>
      <c r="F2251" s="65" t="s">
        <v>857</v>
      </c>
      <c r="G2251" s="65" t="s">
        <v>857</v>
      </c>
      <c r="H2251" s="65" t="s">
        <v>858</v>
      </c>
      <c r="I2251" s="65" t="s">
        <v>859</v>
      </c>
      <c r="J2251" s="66" t="s">
        <v>244</v>
      </c>
    </row>
    <row r="2252" spans="1:10" ht="28.2">
      <c r="A2252" s="56" t="s">
        <v>5663</v>
      </c>
      <c r="B2252" s="57">
        <v>258</v>
      </c>
      <c r="C2252" s="57" t="s">
        <v>5664</v>
      </c>
      <c r="D2252" s="57" t="s">
        <v>244</v>
      </c>
      <c r="E2252" s="64" t="s">
        <v>5671</v>
      </c>
      <c r="F2252" s="65" t="s">
        <v>857</v>
      </c>
      <c r="G2252" s="65" t="s">
        <v>857</v>
      </c>
      <c r="H2252" s="65" t="s">
        <v>858</v>
      </c>
      <c r="I2252" s="65" t="s">
        <v>859</v>
      </c>
      <c r="J2252" s="66" t="s">
        <v>244</v>
      </c>
    </row>
    <row r="2253" spans="1:10" ht="28.2">
      <c r="A2253" s="56" t="s">
        <v>5663</v>
      </c>
      <c r="B2253" s="57">
        <v>258</v>
      </c>
      <c r="C2253" s="57" t="s">
        <v>5664</v>
      </c>
      <c r="D2253" s="57" t="s">
        <v>244</v>
      </c>
      <c r="E2253" s="64" t="s">
        <v>5672</v>
      </c>
      <c r="F2253" s="65" t="s">
        <v>857</v>
      </c>
      <c r="G2253" s="65" t="s">
        <v>857</v>
      </c>
      <c r="H2253" s="65" t="s">
        <v>858</v>
      </c>
      <c r="I2253" s="65" t="s">
        <v>859</v>
      </c>
      <c r="J2253" s="66" t="s">
        <v>244</v>
      </c>
    </row>
    <row r="2254" spans="1:10" ht="28.2">
      <c r="A2254" s="56" t="s">
        <v>5663</v>
      </c>
      <c r="B2254" s="57">
        <v>258</v>
      </c>
      <c r="C2254" s="57" t="s">
        <v>5664</v>
      </c>
      <c r="D2254" s="57" t="s">
        <v>244</v>
      </c>
      <c r="E2254" s="64" t="s">
        <v>5673</v>
      </c>
      <c r="F2254" s="65" t="s">
        <v>857</v>
      </c>
      <c r="G2254" s="65" t="s">
        <v>857</v>
      </c>
      <c r="H2254" s="65" t="s">
        <v>5674</v>
      </c>
      <c r="I2254" s="65" t="s">
        <v>859</v>
      </c>
      <c r="J2254" s="66" t="s">
        <v>244</v>
      </c>
    </row>
    <row r="2255" spans="1:10" ht="55.8">
      <c r="A2255" s="56" t="s">
        <v>5675</v>
      </c>
      <c r="B2255" s="57">
        <v>344</v>
      </c>
      <c r="C2255" s="57" t="s">
        <v>814</v>
      </c>
      <c r="D2255" s="57" t="s">
        <v>815</v>
      </c>
      <c r="E2255" s="64" t="s">
        <v>5676</v>
      </c>
      <c r="F2255" s="65" t="s">
        <v>5677</v>
      </c>
      <c r="G2255" s="65" t="s">
        <v>5678</v>
      </c>
      <c r="H2255" s="65" t="s">
        <v>5679</v>
      </c>
      <c r="I2255" s="65" t="s">
        <v>5092</v>
      </c>
      <c r="J2255" s="66" t="s">
        <v>815</v>
      </c>
    </row>
    <row r="2256" spans="1:10" ht="28.2">
      <c r="A2256" s="56" t="s">
        <v>5680</v>
      </c>
      <c r="B2256" s="57">
        <v>368</v>
      </c>
      <c r="C2256" s="57" t="s">
        <v>1271</v>
      </c>
      <c r="D2256" s="57" t="s">
        <v>145</v>
      </c>
      <c r="E2256" s="64" t="s">
        <v>5681</v>
      </c>
      <c r="F2256" s="65" t="s">
        <v>489</v>
      </c>
      <c r="G2256" s="65" t="s">
        <v>943</v>
      </c>
      <c r="H2256" s="65" t="s">
        <v>5682</v>
      </c>
      <c r="I2256" s="65" t="s">
        <v>500</v>
      </c>
      <c r="J2256" s="66" t="s">
        <v>501</v>
      </c>
    </row>
    <row r="2257" spans="1:10" ht="28.2">
      <c r="A2257" s="56" t="s">
        <v>5680</v>
      </c>
      <c r="B2257" s="57">
        <v>368</v>
      </c>
      <c r="C2257" s="57" t="s">
        <v>1271</v>
      </c>
      <c r="D2257" s="57" t="s">
        <v>145</v>
      </c>
      <c r="E2257" s="64" t="s">
        <v>5683</v>
      </c>
      <c r="F2257" s="65" t="s">
        <v>489</v>
      </c>
      <c r="G2257" s="65" t="s">
        <v>5684</v>
      </c>
      <c r="H2257" s="65" t="s">
        <v>5685</v>
      </c>
      <c r="I2257" s="65" t="s">
        <v>516</v>
      </c>
      <c r="J2257" s="66" t="s">
        <v>487</v>
      </c>
    </row>
    <row r="2258" spans="1:10" ht="28.2">
      <c r="A2258" s="56" t="s">
        <v>5680</v>
      </c>
      <c r="B2258" s="57">
        <v>368</v>
      </c>
      <c r="C2258" s="57" t="s">
        <v>1271</v>
      </c>
      <c r="D2258" s="57" t="s">
        <v>145</v>
      </c>
      <c r="E2258" s="64" t="s">
        <v>5686</v>
      </c>
      <c r="F2258" s="65" t="s">
        <v>489</v>
      </c>
      <c r="G2258" s="65" t="s">
        <v>943</v>
      </c>
      <c r="H2258" s="65" t="s">
        <v>944</v>
      </c>
      <c r="I2258" s="65" t="s">
        <v>516</v>
      </c>
      <c r="J2258" s="66" t="s">
        <v>487</v>
      </c>
    </row>
    <row r="2259" spans="1:10" ht="28.2">
      <c r="A2259" s="56" t="s">
        <v>5680</v>
      </c>
      <c r="B2259" s="57">
        <v>368</v>
      </c>
      <c r="C2259" s="57" t="s">
        <v>1271</v>
      </c>
      <c r="D2259" s="57" t="s">
        <v>145</v>
      </c>
      <c r="E2259" s="64" t="s">
        <v>5687</v>
      </c>
      <c r="F2259" s="65" t="s">
        <v>489</v>
      </c>
      <c r="G2259" s="65" t="s">
        <v>943</v>
      </c>
      <c r="H2259" s="65" t="s">
        <v>944</v>
      </c>
      <c r="I2259" s="65" t="s">
        <v>516</v>
      </c>
      <c r="J2259" s="66" t="s">
        <v>487</v>
      </c>
    </row>
    <row r="2260" spans="1:10" ht="28.2">
      <c r="A2260" s="56" t="s">
        <v>5680</v>
      </c>
      <c r="B2260" s="57">
        <v>368</v>
      </c>
      <c r="C2260" s="57" t="s">
        <v>1271</v>
      </c>
      <c r="D2260" s="57" t="s">
        <v>145</v>
      </c>
      <c r="E2260" s="64" t="s">
        <v>5688</v>
      </c>
      <c r="F2260" s="65" t="s">
        <v>489</v>
      </c>
      <c r="G2260" s="65" t="s">
        <v>5689</v>
      </c>
      <c r="H2260" s="65" t="s">
        <v>5690</v>
      </c>
      <c r="I2260" s="65" t="s">
        <v>516</v>
      </c>
      <c r="J2260" s="66" t="s">
        <v>487</v>
      </c>
    </row>
    <row r="2261" spans="1:10" ht="28.2">
      <c r="A2261" s="56" t="s">
        <v>5680</v>
      </c>
      <c r="B2261" s="57">
        <v>368</v>
      </c>
      <c r="C2261" s="57" t="s">
        <v>1271</v>
      </c>
      <c r="D2261" s="57" t="s">
        <v>145</v>
      </c>
      <c r="E2261" s="64" t="s">
        <v>5691</v>
      </c>
      <c r="F2261" s="65" t="s">
        <v>489</v>
      </c>
      <c r="G2261" s="65" t="s">
        <v>5689</v>
      </c>
      <c r="H2261" s="65" t="s">
        <v>5692</v>
      </c>
      <c r="I2261" s="65" t="s">
        <v>516</v>
      </c>
      <c r="J2261" s="66" t="s">
        <v>487</v>
      </c>
    </row>
    <row r="2262" spans="1:10" ht="28.2">
      <c r="A2262" s="56" t="s">
        <v>5680</v>
      </c>
      <c r="B2262" s="57">
        <v>368</v>
      </c>
      <c r="C2262" s="57" t="s">
        <v>1271</v>
      </c>
      <c r="D2262" s="57" t="s">
        <v>145</v>
      </c>
      <c r="E2262" s="64" t="s">
        <v>5693</v>
      </c>
      <c r="F2262" s="65" t="s">
        <v>489</v>
      </c>
      <c r="G2262" s="65" t="s">
        <v>5694</v>
      </c>
      <c r="H2262" s="65" t="s">
        <v>5695</v>
      </c>
      <c r="I2262" s="65" t="s">
        <v>516</v>
      </c>
      <c r="J2262" s="66" t="s">
        <v>487</v>
      </c>
    </row>
    <row r="2263" spans="1:10" ht="28.2">
      <c r="A2263" s="56" t="s">
        <v>5680</v>
      </c>
      <c r="B2263" s="57">
        <v>368</v>
      </c>
      <c r="C2263" s="57" t="s">
        <v>1271</v>
      </c>
      <c r="D2263" s="57" t="s">
        <v>145</v>
      </c>
      <c r="E2263" s="64" t="s">
        <v>5696</v>
      </c>
      <c r="F2263" s="65" t="s">
        <v>489</v>
      </c>
      <c r="G2263" s="65" t="s">
        <v>5697</v>
      </c>
      <c r="H2263" s="65" t="s">
        <v>5698</v>
      </c>
      <c r="I2263" s="65" t="s">
        <v>516</v>
      </c>
      <c r="J2263" s="66" t="s">
        <v>487</v>
      </c>
    </row>
    <row r="2264" spans="1:10" ht="28.2">
      <c r="A2264" s="56" t="s">
        <v>5699</v>
      </c>
      <c r="B2264" s="57">
        <v>301</v>
      </c>
      <c r="C2264" s="57" t="s">
        <v>73</v>
      </c>
      <c r="D2264" s="57" t="s">
        <v>74</v>
      </c>
      <c r="E2264" s="64" t="s">
        <v>5700</v>
      </c>
      <c r="F2264" s="65" t="s">
        <v>5701</v>
      </c>
      <c r="G2264" s="65" t="s">
        <v>5701</v>
      </c>
      <c r="H2264" s="65" t="s">
        <v>5702</v>
      </c>
      <c r="I2264" s="65" t="s">
        <v>5703</v>
      </c>
      <c r="J2264" s="66" t="s">
        <v>74</v>
      </c>
    </row>
    <row r="2265" spans="1:10" ht="28.2">
      <c r="A2265" s="56" t="s">
        <v>5699</v>
      </c>
      <c r="B2265" s="57">
        <v>301</v>
      </c>
      <c r="C2265" s="57" t="s">
        <v>73</v>
      </c>
      <c r="D2265" s="57" t="s">
        <v>74</v>
      </c>
      <c r="E2265" s="64" t="s">
        <v>5704</v>
      </c>
      <c r="F2265" s="65" t="s">
        <v>5701</v>
      </c>
      <c r="G2265" s="65" t="s">
        <v>5701</v>
      </c>
      <c r="H2265" s="65" t="s">
        <v>5702</v>
      </c>
      <c r="I2265" s="65" t="s">
        <v>5703</v>
      </c>
      <c r="J2265" s="66" t="s">
        <v>74</v>
      </c>
    </row>
    <row r="2266" spans="1:10" ht="42">
      <c r="A2266" s="56" t="s">
        <v>5705</v>
      </c>
      <c r="B2266" s="57">
        <v>423</v>
      </c>
      <c r="C2266" s="57" t="s">
        <v>591</v>
      </c>
      <c r="D2266" s="57" t="s">
        <v>592</v>
      </c>
      <c r="E2266" s="64" t="s">
        <v>5706</v>
      </c>
      <c r="F2266" s="65" t="s">
        <v>5707</v>
      </c>
      <c r="G2266" s="65" t="s">
        <v>5708</v>
      </c>
      <c r="H2266" s="65" t="s">
        <v>5709</v>
      </c>
      <c r="I2266" s="65" t="s">
        <v>79</v>
      </c>
      <c r="J2266" s="66" t="s">
        <v>80</v>
      </c>
    </row>
    <row r="2267" spans="1:10" ht="28.2">
      <c r="A2267" s="56" t="s">
        <v>5710</v>
      </c>
      <c r="B2267" s="57">
        <v>22</v>
      </c>
      <c r="C2267" s="57" t="s">
        <v>444</v>
      </c>
      <c r="D2267" s="57" t="s">
        <v>445</v>
      </c>
      <c r="E2267" s="64" t="s">
        <v>5711</v>
      </c>
      <c r="F2267" s="65" t="s">
        <v>76</v>
      </c>
      <c r="G2267" s="65" t="s">
        <v>164</v>
      </c>
      <c r="H2267" s="65" t="s">
        <v>78</v>
      </c>
      <c r="I2267" s="65" t="s">
        <v>79</v>
      </c>
      <c r="J2267" s="66" t="s">
        <v>80</v>
      </c>
    </row>
    <row r="2268" spans="1:10" ht="28.2">
      <c r="A2268" s="56" t="s">
        <v>5710</v>
      </c>
      <c r="B2268" s="57">
        <v>22</v>
      </c>
      <c r="C2268" s="57" t="s">
        <v>444</v>
      </c>
      <c r="D2268" s="57" t="s">
        <v>445</v>
      </c>
      <c r="E2268" s="64" t="s">
        <v>5712</v>
      </c>
      <c r="F2268" s="65" t="s">
        <v>76</v>
      </c>
      <c r="G2268" s="65" t="s">
        <v>164</v>
      </c>
      <c r="H2268" s="65" t="s">
        <v>78</v>
      </c>
      <c r="I2268" s="65" t="s">
        <v>79</v>
      </c>
      <c r="J2268" s="66" t="s">
        <v>80</v>
      </c>
    </row>
    <row r="2269" spans="1:10" ht="28.2">
      <c r="A2269" s="56" t="s">
        <v>5710</v>
      </c>
      <c r="B2269" s="57">
        <v>22</v>
      </c>
      <c r="C2269" s="57" t="s">
        <v>444</v>
      </c>
      <c r="D2269" s="57" t="s">
        <v>445</v>
      </c>
      <c r="E2269" s="64" t="s">
        <v>5713</v>
      </c>
      <c r="F2269" s="65" t="s">
        <v>76</v>
      </c>
      <c r="G2269" s="65" t="s">
        <v>164</v>
      </c>
      <c r="H2269" s="65" t="s">
        <v>78</v>
      </c>
      <c r="I2269" s="65" t="s">
        <v>79</v>
      </c>
      <c r="J2269" s="66" t="s">
        <v>80</v>
      </c>
    </row>
    <row r="2270" spans="1:10" ht="28.2">
      <c r="A2270" s="56" t="s">
        <v>5710</v>
      </c>
      <c r="B2270" s="57">
        <v>22</v>
      </c>
      <c r="C2270" s="57" t="s">
        <v>444</v>
      </c>
      <c r="D2270" s="57" t="s">
        <v>445</v>
      </c>
      <c r="E2270" s="64" t="s">
        <v>5714</v>
      </c>
      <c r="F2270" s="65" t="s">
        <v>76</v>
      </c>
      <c r="G2270" s="65" t="s">
        <v>164</v>
      </c>
      <c r="H2270" s="65" t="s">
        <v>78</v>
      </c>
      <c r="I2270" s="65" t="s">
        <v>79</v>
      </c>
      <c r="J2270" s="66" t="s">
        <v>80</v>
      </c>
    </row>
    <row r="2271" spans="1:10" ht="28.2">
      <c r="A2271" s="56" t="s">
        <v>5710</v>
      </c>
      <c r="B2271" s="57">
        <v>22</v>
      </c>
      <c r="C2271" s="57" t="s">
        <v>444</v>
      </c>
      <c r="D2271" s="57" t="s">
        <v>445</v>
      </c>
      <c r="E2271" s="64" t="s">
        <v>5715</v>
      </c>
      <c r="F2271" s="65" t="s">
        <v>76</v>
      </c>
      <c r="G2271" s="65" t="s">
        <v>164</v>
      </c>
      <c r="H2271" s="65" t="s">
        <v>78</v>
      </c>
      <c r="I2271" s="65" t="s">
        <v>79</v>
      </c>
      <c r="J2271" s="66" t="s">
        <v>80</v>
      </c>
    </row>
    <row r="2272" spans="1:10" ht="42">
      <c r="A2272" s="56" t="s">
        <v>5716</v>
      </c>
      <c r="B2272" s="57">
        <v>225</v>
      </c>
      <c r="C2272" s="57" t="s">
        <v>828</v>
      </c>
      <c r="D2272" s="57" t="s">
        <v>148</v>
      </c>
      <c r="E2272" s="64" t="s">
        <v>5717</v>
      </c>
      <c r="F2272" s="65" t="s">
        <v>107</v>
      </c>
      <c r="G2272" s="65" t="s">
        <v>5718</v>
      </c>
      <c r="H2272" s="65" t="s">
        <v>5719</v>
      </c>
      <c r="I2272" s="65" t="s">
        <v>2133</v>
      </c>
      <c r="J2272" s="66" t="s">
        <v>148</v>
      </c>
    </row>
    <row r="2273" spans="1:10" ht="42">
      <c r="A2273" s="56" t="s">
        <v>5720</v>
      </c>
      <c r="B2273" s="57">
        <v>284</v>
      </c>
      <c r="C2273" s="57" t="s">
        <v>171</v>
      </c>
      <c r="D2273" s="57" t="s">
        <v>172</v>
      </c>
      <c r="E2273" s="64" t="s">
        <v>5721</v>
      </c>
      <c r="F2273" s="65" t="s">
        <v>191</v>
      </c>
      <c r="G2273" s="65" t="s">
        <v>5722</v>
      </c>
      <c r="H2273" s="65" t="s">
        <v>5723</v>
      </c>
      <c r="I2273" s="65" t="s">
        <v>5724</v>
      </c>
      <c r="J2273" s="66" t="s">
        <v>172</v>
      </c>
    </row>
    <row r="2274" spans="1:10" ht="55.8">
      <c r="A2274" s="56" t="s">
        <v>5720</v>
      </c>
      <c r="B2274" s="57">
        <v>284</v>
      </c>
      <c r="C2274" s="57" t="s">
        <v>171</v>
      </c>
      <c r="D2274" s="57" t="s">
        <v>172</v>
      </c>
      <c r="E2274" s="64" t="s">
        <v>5725</v>
      </c>
      <c r="F2274" s="65" t="s">
        <v>191</v>
      </c>
      <c r="G2274" s="65" t="s">
        <v>5726</v>
      </c>
      <c r="H2274" s="65" t="s">
        <v>5727</v>
      </c>
      <c r="I2274" s="65" t="s">
        <v>5728</v>
      </c>
      <c r="J2274" s="66" t="s">
        <v>172</v>
      </c>
    </row>
    <row r="2275" spans="1:10" ht="42">
      <c r="A2275" s="56" t="s">
        <v>5720</v>
      </c>
      <c r="B2275" s="57">
        <v>284</v>
      </c>
      <c r="C2275" s="57" t="s">
        <v>171</v>
      </c>
      <c r="D2275" s="57" t="s">
        <v>172</v>
      </c>
      <c r="E2275" s="64" t="s">
        <v>5729</v>
      </c>
      <c r="F2275" s="65" t="s">
        <v>191</v>
      </c>
      <c r="G2275" s="65" t="s">
        <v>5730</v>
      </c>
      <c r="H2275" s="65" t="s">
        <v>5731</v>
      </c>
      <c r="I2275" s="65" t="s">
        <v>5732</v>
      </c>
      <c r="J2275" s="66" t="s">
        <v>172</v>
      </c>
    </row>
    <row r="2276" spans="1:10" ht="42">
      <c r="A2276" s="56" t="s">
        <v>5720</v>
      </c>
      <c r="B2276" s="57">
        <v>284</v>
      </c>
      <c r="C2276" s="57" t="s">
        <v>171</v>
      </c>
      <c r="D2276" s="57" t="s">
        <v>172</v>
      </c>
      <c r="E2276" s="64" t="s">
        <v>5733</v>
      </c>
      <c r="F2276" s="65" t="s">
        <v>191</v>
      </c>
      <c r="G2276" s="65" t="s">
        <v>5734</v>
      </c>
      <c r="H2276" s="65" t="s">
        <v>5735</v>
      </c>
      <c r="I2276" s="65" t="s">
        <v>4644</v>
      </c>
      <c r="J2276" s="66" t="s">
        <v>172</v>
      </c>
    </row>
    <row r="2277" spans="1:10" ht="42">
      <c r="A2277" s="56" t="s">
        <v>5720</v>
      </c>
      <c r="B2277" s="57">
        <v>284</v>
      </c>
      <c r="C2277" s="57" t="s">
        <v>171</v>
      </c>
      <c r="D2277" s="57" t="s">
        <v>172</v>
      </c>
      <c r="E2277" s="64" t="s">
        <v>5736</v>
      </c>
      <c r="F2277" s="65" t="s">
        <v>191</v>
      </c>
      <c r="G2277" s="65" t="s">
        <v>5737</v>
      </c>
      <c r="H2277" s="65" t="s">
        <v>5738</v>
      </c>
      <c r="I2277" s="65" t="s">
        <v>5724</v>
      </c>
      <c r="J2277" s="66" t="s">
        <v>172</v>
      </c>
    </row>
    <row r="2278" spans="1:10" ht="55.8">
      <c r="A2278" s="56" t="s">
        <v>5720</v>
      </c>
      <c r="B2278" s="57">
        <v>284</v>
      </c>
      <c r="C2278" s="57" t="s">
        <v>171</v>
      </c>
      <c r="D2278" s="57" t="s">
        <v>172</v>
      </c>
      <c r="E2278" s="64" t="s">
        <v>5739</v>
      </c>
      <c r="F2278" s="65" t="s">
        <v>191</v>
      </c>
      <c r="G2278" s="65" t="s">
        <v>5740</v>
      </c>
      <c r="H2278" s="65" t="s">
        <v>5741</v>
      </c>
      <c r="I2278" s="65" t="s">
        <v>5742</v>
      </c>
      <c r="J2278" s="66" t="s">
        <v>172</v>
      </c>
    </row>
    <row r="2279" spans="1:10" ht="42">
      <c r="A2279" s="56" t="s">
        <v>5720</v>
      </c>
      <c r="B2279" s="57">
        <v>284</v>
      </c>
      <c r="C2279" s="57" t="s">
        <v>171</v>
      </c>
      <c r="D2279" s="57" t="s">
        <v>172</v>
      </c>
      <c r="E2279" s="64" t="s">
        <v>5743</v>
      </c>
      <c r="F2279" s="65" t="s">
        <v>191</v>
      </c>
      <c r="G2279" s="65" t="s">
        <v>5744</v>
      </c>
      <c r="H2279" s="65" t="s">
        <v>5745</v>
      </c>
      <c r="I2279" s="65" t="s">
        <v>5724</v>
      </c>
      <c r="J2279" s="66" t="s">
        <v>172</v>
      </c>
    </row>
    <row r="2280" spans="1:10" ht="69.599999999999994">
      <c r="A2280" s="56" t="s">
        <v>5720</v>
      </c>
      <c r="B2280" s="57">
        <v>284</v>
      </c>
      <c r="C2280" s="57" t="s">
        <v>171</v>
      </c>
      <c r="D2280" s="57" t="s">
        <v>172</v>
      </c>
      <c r="E2280" s="64" t="s">
        <v>5746</v>
      </c>
      <c r="F2280" s="65" t="s">
        <v>191</v>
      </c>
      <c r="G2280" s="65" t="s">
        <v>5747</v>
      </c>
      <c r="H2280" s="65" t="s">
        <v>5748</v>
      </c>
      <c r="I2280" s="65" t="s">
        <v>5749</v>
      </c>
      <c r="J2280" s="66" t="s">
        <v>172</v>
      </c>
    </row>
    <row r="2281" spans="1:10" ht="55.8">
      <c r="A2281" s="56" t="s">
        <v>5720</v>
      </c>
      <c r="B2281" s="57">
        <v>284</v>
      </c>
      <c r="C2281" s="57" t="s">
        <v>171</v>
      </c>
      <c r="D2281" s="57" t="s">
        <v>172</v>
      </c>
      <c r="E2281" s="64" t="s">
        <v>5750</v>
      </c>
      <c r="F2281" s="65" t="s">
        <v>191</v>
      </c>
      <c r="G2281" s="65" t="s">
        <v>5751</v>
      </c>
      <c r="H2281" s="65" t="s">
        <v>5752</v>
      </c>
      <c r="I2281" s="65" t="s">
        <v>5753</v>
      </c>
      <c r="J2281" s="66" t="s">
        <v>172</v>
      </c>
    </row>
    <row r="2282" spans="1:10" ht="55.8">
      <c r="A2282" s="56" t="s">
        <v>5720</v>
      </c>
      <c r="B2282" s="57">
        <v>284</v>
      </c>
      <c r="C2282" s="57" t="s">
        <v>171</v>
      </c>
      <c r="D2282" s="57" t="s">
        <v>172</v>
      </c>
      <c r="E2282" s="64" t="s">
        <v>5754</v>
      </c>
      <c r="F2282" s="65" t="s">
        <v>191</v>
      </c>
      <c r="G2282" s="65" t="s">
        <v>5755</v>
      </c>
      <c r="H2282" s="65" t="s">
        <v>5756</v>
      </c>
      <c r="I2282" s="65" t="s">
        <v>5757</v>
      </c>
      <c r="J2282" s="66" t="s">
        <v>172</v>
      </c>
    </row>
    <row r="2283" spans="1:10" ht="55.8">
      <c r="A2283" s="56" t="s">
        <v>5720</v>
      </c>
      <c r="B2283" s="57">
        <v>284</v>
      </c>
      <c r="C2283" s="57" t="s">
        <v>171</v>
      </c>
      <c r="D2283" s="57" t="s">
        <v>172</v>
      </c>
      <c r="E2283" s="64" t="s">
        <v>5758</v>
      </c>
      <c r="F2283" s="65" t="s">
        <v>191</v>
      </c>
      <c r="G2283" s="65" t="s">
        <v>5759</v>
      </c>
      <c r="H2283" s="65" t="s">
        <v>5760</v>
      </c>
      <c r="I2283" s="65" t="s">
        <v>5761</v>
      </c>
      <c r="J2283" s="66" t="s">
        <v>172</v>
      </c>
    </row>
    <row r="2284" spans="1:10" ht="55.8">
      <c r="A2284" s="56" t="s">
        <v>5720</v>
      </c>
      <c r="B2284" s="57">
        <v>284</v>
      </c>
      <c r="C2284" s="57" t="s">
        <v>171</v>
      </c>
      <c r="D2284" s="57" t="s">
        <v>172</v>
      </c>
      <c r="E2284" s="64" t="s">
        <v>5762</v>
      </c>
      <c r="F2284" s="65" t="s">
        <v>191</v>
      </c>
      <c r="G2284" s="65" t="s">
        <v>5763</v>
      </c>
      <c r="H2284" s="65" t="s">
        <v>5764</v>
      </c>
      <c r="I2284" s="65" t="s">
        <v>5765</v>
      </c>
      <c r="J2284" s="66" t="s">
        <v>74</v>
      </c>
    </row>
    <row r="2285" spans="1:10" ht="55.8">
      <c r="A2285" s="56" t="s">
        <v>5766</v>
      </c>
      <c r="B2285" s="57">
        <v>223</v>
      </c>
      <c r="C2285" s="57" t="s">
        <v>223</v>
      </c>
      <c r="D2285" s="57" t="s">
        <v>148</v>
      </c>
      <c r="E2285" s="64" t="s">
        <v>5767</v>
      </c>
      <c r="F2285" s="65" t="s">
        <v>191</v>
      </c>
      <c r="G2285" s="65" t="s">
        <v>196</v>
      </c>
      <c r="H2285" s="65" t="s">
        <v>5768</v>
      </c>
      <c r="I2285" s="65" t="s">
        <v>2730</v>
      </c>
      <c r="J2285" s="66" t="s">
        <v>148</v>
      </c>
    </row>
    <row r="2286" spans="1:10" ht="55.8">
      <c r="A2286" s="56" t="s">
        <v>5766</v>
      </c>
      <c r="B2286" s="57">
        <v>223</v>
      </c>
      <c r="C2286" s="57" t="s">
        <v>223</v>
      </c>
      <c r="D2286" s="57" t="s">
        <v>148</v>
      </c>
      <c r="E2286" s="64" t="s">
        <v>5769</v>
      </c>
      <c r="F2286" s="65" t="s">
        <v>191</v>
      </c>
      <c r="G2286" s="65" t="s">
        <v>196</v>
      </c>
      <c r="H2286" s="65" t="s">
        <v>5770</v>
      </c>
      <c r="I2286" s="65" t="s">
        <v>2730</v>
      </c>
      <c r="J2286" s="66" t="s">
        <v>148</v>
      </c>
    </row>
    <row r="2287" spans="1:10" ht="55.8">
      <c r="A2287" s="56" t="s">
        <v>5766</v>
      </c>
      <c r="B2287" s="57">
        <v>223</v>
      </c>
      <c r="C2287" s="57" t="s">
        <v>223</v>
      </c>
      <c r="D2287" s="57" t="s">
        <v>148</v>
      </c>
      <c r="E2287" s="64" t="s">
        <v>5771</v>
      </c>
      <c r="F2287" s="65" t="s">
        <v>191</v>
      </c>
      <c r="G2287" s="65" t="s">
        <v>196</v>
      </c>
      <c r="H2287" s="65" t="s">
        <v>5772</v>
      </c>
      <c r="I2287" s="65" t="s">
        <v>5773</v>
      </c>
      <c r="J2287" s="66" t="s">
        <v>148</v>
      </c>
    </row>
    <row r="2288" spans="1:10" ht="55.8">
      <c r="A2288" s="56" t="s">
        <v>5766</v>
      </c>
      <c r="B2288" s="57">
        <v>223</v>
      </c>
      <c r="C2288" s="57" t="s">
        <v>223</v>
      </c>
      <c r="D2288" s="57" t="s">
        <v>148</v>
      </c>
      <c r="E2288" s="64" t="s">
        <v>5774</v>
      </c>
      <c r="F2288" s="65" t="s">
        <v>191</v>
      </c>
      <c r="G2288" s="65" t="s">
        <v>196</v>
      </c>
      <c r="H2288" s="65" t="s">
        <v>5775</v>
      </c>
      <c r="I2288" s="65" t="s">
        <v>5776</v>
      </c>
      <c r="J2288" s="66" t="s">
        <v>148</v>
      </c>
    </row>
    <row r="2289" spans="1:10" ht="55.8">
      <c r="A2289" s="56" t="s">
        <v>5766</v>
      </c>
      <c r="B2289" s="57">
        <v>223</v>
      </c>
      <c r="C2289" s="57" t="s">
        <v>223</v>
      </c>
      <c r="D2289" s="57" t="s">
        <v>148</v>
      </c>
      <c r="E2289" s="64" t="s">
        <v>5777</v>
      </c>
      <c r="F2289" s="65" t="s">
        <v>191</v>
      </c>
      <c r="G2289" s="65" t="s">
        <v>5778</v>
      </c>
      <c r="H2289" s="65" t="s">
        <v>5779</v>
      </c>
      <c r="I2289" s="65" t="s">
        <v>2730</v>
      </c>
      <c r="J2289" s="66" t="s">
        <v>148</v>
      </c>
    </row>
    <row r="2290" spans="1:10" ht="55.8">
      <c r="A2290" s="56" t="s">
        <v>5766</v>
      </c>
      <c r="B2290" s="57">
        <v>223</v>
      </c>
      <c r="C2290" s="57" t="s">
        <v>223</v>
      </c>
      <c r="D2290" s="57" t="s">
        <v>148</v>
      </c>
      <c r="E2290" s="64" t="s">
        <v>5780</v>
      </c>
      <c r="F2290" s="65" t="s">
        <v>191</v>
      </c>
      <c r="G2290" s="65" t="s">
        <v>5781</v>
      </c>
      <c r="H2290" s="65" t="s">
        <v>5782</v>
      </c>
      <c r="I2290" s="65" t="s">
        <v>5783</v>
      </c>
      <c r="J2290" s="66" t="s">
        <v>148</v>
      </c>
    </row>
    <row r="2291" spans="1:10" ht="55.8">
      <c r="A2291" s="56" t="s">
        <v>5766</v>
      </c>
      <c r="B2291" s="57">
        <v>223</v>
      </c>
      <c r="C2291" s="57" t="s">
        <v>223</v>
      </c>
      <c r="D2291" s="57" t="s">
        <v>148</v>
      </c>
      <c r="E2291" s="64" t="s">
        <v>5784</v>
      </c>
      <c r="F2291" s="65" t="s">
        <v>191</v>
      </c>
      <c r="G2291" s="65" t="s">
        <v>5778</v>
      </c>
      <c r="H2291" s="65" t="s">
        <v>5785</v>
      </c>
      <c r="I2291" s="65" t="s">
        <v>5786</v>
      </c>
      <c r="J2291" s="66" t="s">
        <v>148</v>
      </c>
    </row>
    <row r="2292" spans="1:10" ht="69.599999999999994">
      <c r="A2292" s="56" t="s">
        <v>5766</v>
      </c>
      <c r="B2292" s="57">
        <v>223</v>
      </c>
      <c r="C2292" s="57" t="s">
        <v>223</v>
      </c>
      <c r="D2292" s="57" t="s">
        <v>148</v>
      </c>
      <c r="E2292" s="64" t="s">
        <v>5787</v>
      </c>
      <c r="F2292" s="65" t="s">
        <v>191</v>
      </c>
      <c r="G2292" s="65" t="s">
        <v>3028</v>
      </c>
      <c r="H2292" s="65" t="s">
        <v>5788</v>
      </c>
      <c r="I2292" s="65" t="s">
        <v>5789</v>
      </c>
      <c r="J2292" s="66" t="s">
        <v>148</v>
      </c>
    </row>
    <row r="2293" spans="1:10" ht="55.8">
      <c r="A2293" s="56" t="s">
        <v>5766</v>
      </c>
      <c r="B2293" s="57">
        <v>223</v>
      </c>
      <c r="C2293" s="57" t="s">
        <v>223</v>
      </c>
      <c r="D2293" s="57" t="s">
        <v>148</v>
      </c>
      <c r="E2293" s="64" t="s">
        <v>5790</v>
      </c>
      <c r="F2293" s="65" t="s">
        <v>191</v>
      </c>
      <c r="G2293" s="65" t="s">
        <v>5781</v>
      </c>
      <c r="H2293" s="65" t="s">
        <v>5791</v>
      </c>
      <c r="I2293" s="65" t="s">
        <v>2730</v>
      </c>
      <c r="J2293" s="66" t="s">
        <v>148</v>
      </c>
    </row>
    <row r="2294" spans="1:10" ht="55.8">
      <c r="A2294" s="56" t="s">
        <v>5766</v>
      </c>
      <c r="B2294" s="57">
        <v>223</v>
      </c>
      <c r="C2294" s="57" t="s">
        <v>223</v>
      </c>
      <c r="D2294" s="57" t="s">
        <v>148</v>
      </c>
      <c r="E2294" s="64" t="s">
        <v>5792</v>
      </c>
      <c r="F2294" s="65" t="s">
        <v>191</v>
      </c>
      <c r="G2294" s="65" t="s">
        <v>196</v>
      </c>
      <c r="H2294" s="65" t="s">
        <v>5793</v>
      </c>
      <c r="I2294" s="65" t="s">
        <v>2730</v>
      </c>
      <c r="J2294" s="66" t="s">
        <v>148</v>
      </c>
    </row>
    <row r="2295" spans="1:10" ht="55.8">
      <c r="A2295" s="56" t="s">
        <v>5766</v>
      </c>
      <c r="B2295" s="57">
        <v>223</v>
      </c>
      <c r="C2295" s="57" t="s">
        <v>223</v>
      </c>
      <c r="D2295" s="57" t="s">
        <v>148</v>
      </c>
      <c r="E2295" s="64" t="s">
        <v>5794</v>
      </c>
      <c r="F2295" s="65" t="s">
        <v>191</v>
      </c>
      <c r="G2295" s="65" t="s">
        <v>5795</v>
      </c>
      <c r="H2295" s="65" t="s">
        <v>5796</v>
      </c>
      <c r="I2295" s="65" t="s">
        <v>5797</v>
      </c>
      <c r="J2295" s="66" t="s">
        <v>148</v>
      </c>
    </row>
    <row r="2296" spans="1:10" ht="42">
      <c r="A2296" s="56" t="s">
        <v>5766</v>
      </c>
      <c r="B2296" s="57">
        <v>223</v>
      </c>
      <c r="C2296" s="57" t="s">
        <v>223</v>
      </c>
      <c r="D2296" s="57" t="s">
        <v>148</v>
      </c>
      <c r="E2296" s="64" t="s">
        <v>5798</v>
      </c>
      <c r="F2296" s="65" t="s">
        <v>191</v>
      </c>
      <c r="G2296" s="65" t="s">
        <v>5799</v>
      </c>
      <c r="H2296" s="65" t="s">
        <v>5800</v>
      </c>
      <c r="I2296" s="65" t="s">
        <v>2730</v>
      </c>
      <c r="J2296" s="66" t="s">
        <v>148</v>
      </c>
    </row>
    <row r="2297" spans="1:10" ht="42">
      <c r="A2297" s="56" t="s">
        <v>5766</v>
      </c>
      <c r="B2297" s="57">
        <v>223</v>
      </c>
      <c r="C2297" s="57" t="s">
        <v>223</v>
      </c>
      <c r="D2297" s="57" t="s">
        <v>148</v>
      </c>
      <c r="E2297" s="64" t="s">
        <v>5801</v>
      </c>
      <c r="F2297" s="65" t="s">
        <v>191</v>
      </c>
      <c r="G2297" s="65" t="s">
        <v>5799</v>
      </c>
      <c r="H2297" s="65" t="s">
        <v>5802</v>
      </c>
      <c r="I2297" s="65" t="s">
        <v>2730</v>
      </c>
      <c r="J2297" s="66" t="s">
        <v>148</v>
      </c>
    </row>
    <row r="2298" spans="1:10" ht="42">
      <c r="A2298" s="56" t="s">
        <v>5766</v>
      </c>
      <c r="B2298" s="57">
        <v>223</v>
      </c>
      <c r="C2298" s="57" t="s">
        <v>223</v>
      </c>
      <c r="D2298" s="57" t="s">
        <v>148</v>
      </c>
      <c r="E2298" s="64" t="s">
        <v>5803</v>
      </c>
      <c r="F2298" s="65" t="s">
        <v>191</v>
      </c>
      <c r="G2298" s="65" t="s">
        <v>5799</v>
      </c>
      <c r="H2298" s="65" t="s">
        <v>5804</v>
      </c>
      <c r="I2298" s="65" t="s">
        <v>2730</v>
      </c>
      <c r="J2298" s="66" t="s">
        <v>148</v>
      </c>
    </row>
    <row r="2299" spans="1:10" ht="42">
      <c r="A2299" s="56" t="s">
        <v>5766</v>
      </c>
      <c r="B2299" s="57">
        <v>223</v>
      </c>
      <c r="C2299" s="57" t="s">
        <v>223</v>
      </c>
      <c r="D2299" s="57" t="s">
        <v>148</v>
      </c>
      <c r="E2299" s="64" t="s">
        <v>5805</v>
      </c>
      <c r="F2299" s="65" t="s">
        <v>191</v>
      </c>
      <c r="G2299" s="65" t="s">
        <v>5799</v>
      </c>
      <c r="H2299" s="65" t="s">
        <v>5806</v>
      </c>
      <c r="I2299" s="65" t="s">
        <v>5807</v>
      </c>
      <c r="J2299" s="66" t="s">
        <v>148</v>
      </c>
    </row>
    <row r="2300" spans="1:10" ht="42">
      <c r="A2300" s="56" t="s">
        <v>5766</v>
      </c>
      <c r="B2300" s="57">
        <v>223</v>
      </c>
      <c r="C2300" s="57" t="s">
        <v>223</v>
      </c>
      <c r="D2300" s="57" t="s">
        <v>148</v>
      </c>
      <c r="E2300" s="64" t="s">
        <v>5808</v>
      </c>
      <c r="F2300" s="65" t="s">
        <v>191</v>
      </c>
      <c r="G2300" s="65" t="s">
        <v>5799</v>
      </c>
      <c r="H2300" s="65" t="s">
        <v>5809</v>
      </c>
      <c r="I2300" s="65" t="s">
        <v>2730</v>
      </c>
      <c r="J2300" s="66" t="s">
        <v>148</v>
      </c>
    </row>
    <row r="2301" spans="1:10" ht="55.8">
      <c r="A2301" s="56" t="s">
        <v>5766</v>
      </c>
      <c r="B2301" s="57">
        <v>223</v>
      </c>
      <c r="C2301" s="57" t="s">
        <v>223</v>
      </c>
      <c r="D2301" s="57" t="s">
        <v>148</v>
      </c>
      <c r="E2301" s="64" t="s">
        <v>5810</v>
      </c>
      <c r="F2301" s="65" t="s">
        <v>191</v>
      </c>
      <c r="G2301" s="65" t="s">
        <v>5811</v>
      </c>
      <c r="H2301" s="65" t="s">
        <v>5812</v>
      </c>
      <c r="I2301" s="65" t="s">
        <v>5813</v>
      </c>
      <c r="J2301" s="66" t="s">
        <v>148</v>
      </c>
    </row>
    <row r="2302" spans="1:10" ht="42">
      <c r="A2302" s="56" t="s">
        <v>5766</v>
      </c>
      <c r="B2302" s="57">
        <v>223</v>
      </c>
      <c r="C2302" s="57" t="s">
        <v>223</v>
      </c>
      <c r="D2302" s="57" t="s">
        <v>148</v>
      </c>
      <c r="E2302" s="64" t="s">
        <v>5814</v>
      </c>
      <c r="F2302" s="65" t="s">
        <v>191</v>
      </c>
      <c r="G2302" s="65" t="s">
        <v>5799</v>
      </c>
      <c r="H2302" s="65" t="s">
        <v>5815</v>
      </c>
      <c r="I2302" s="65" t="s">
        <v>2730</v>
      </c>
      <c r="J2302" s="66" t="s">
        <v>148</v>
      </c>
    </row>
    <row r="2303" spans="1:10" ht="42">
      <c r="A2303" s="56" t="s">
        <v>5816</v>
      </c>
      <c r="B2303" s="57">
        <v>170</v>
      </c>
      <c r="C2303" s="57" t="s">
        <v>5049</v>
      </c>
      <c r="D2303" s="57" t="s">
        <v>484</v>
      </c>
      <c r="E2303" s="64" t="s">
        <v>5817</v>
      </c>
      <c r="F2303" s="65" t="s">
        <v>5818</v>
      </c>
      <c r="G2303" s="65" t="s">
        <v>5819</v>
      </c>
      <c r="H2303" s="65" t="s">
        <v>5820</v>
      </c>
      <c r="I2303" s="65" t="s">
        <v>5821</v>
      </c>
      <c r="J2303" s="66" t="s">
        <v>484</v>
      </c>
    </row>
    <row r="2304" spans="1:10" ht="42">
      <c r="A2304" s="56" t="s">
        <v>5816</v>
      </c>
      <c r="B2304" s="57">
        <v>170</v>
      </c>
      <c r="C2304" s="57" t="s">
        <v>5049</v>
      </c>
      <c r="D2304" s="57" t="s">
        <v>484</v>
      </c>
      <c r="E2304" s="64" t="s">
        <v>5822</v>
      </c>
      <c r="F2304" s="65" t="s">
        <v>5818</v>
      </c>
      <c r="G2304" s="65" t="s">
        <v>5819</v>
      </c>
      <c r="H2304" s="65" t="s">
        <v>5820</v>
      </c>
      <c r="I2304" s="65" t="s">
        <v>5821</v>
      </c>
      <c r="J2304" s="66" t="s">
        <v>484</v>
      </c>
    </row>
    <row r="2305" spans="1:10" ht="42">
      <c r="A2305" s="56" t="s">
        <v>5823</v>
      </c>
      <c r="B2305" s="57">
        <v>210</v>
      </c>
      <c r="C2305" s="57" t="s">
        <v>1985</v>
      </c>
      <c r="D2305" s="57" t="s">
        <v>1376</v>
      </c>
      <c r="E2305" s="64" t="s">
        <v>5824</v>
      </c>
      <c r="F2305" s="65" t="s">
        <v>107</v>
      </c>
      <c r="G2305" s="65" t="s">
        <v>5825</v>
      </c>
      <c r="H2305" s="65" t="s">
        <v>5826</v>
      </c>
      <c r="I2305" s="65" t="s">
        <v>2817</v>
      </c>
      <c r="J2305" s="66" t="s">
        <v>1376</v>
      </c>
    </row>
    <row r="2306" spans="1:10" ht="42">
      <c r="A2306" s="56" t="s">
        <v>5827</v>
      </c>
      <c r="B2306" s="57">
        <v>280</v>
      </c>
      <c r="C2306" s="57" t="s">
        <v>2348</v>
      </c>
      <c r="D2306" s="57" t="s">
        <v>1719</v>
      </c>
      <c r="E2306" s="64" t="s">
        <v>5828</v>
      </c>
      <c r="F2306" s="65" t="s">
        <v>439</v>
      </c>
      <c r="G2306" s="65" t="s">
        <v>5829</v>
      </c>
      <c r="H2306" s="65" t="s">
        <v>5830</v>
      </c>
      <c r="I2306" s="65" t="s">
        <v>5831</v>
      </c>
      <c r="J2306" s="66" t="s">
        <v>493</v>
      </c>
    </row>
    <row r="2307" spans="1:10" ht="42">
      <c r="A2307" s="56" t="s">
        <v>5832</v>
      </c>
      <c r="B2307" s="57">
        <v>304</v>
      </c>
      <c r="C2307" s="57" t="s">
        <v>626</v>
      </c>
      <c r="D2307" s="57" t="s">
        <v>74</v>
      </c>
      <c r="E2307" s="64" t="s">
        <v>5833</v>
      </c>
      <c r="F2307" s="65" t="s">
        <v>5834</v>
      </c>
      <c r="G2307" s="65" t="s">
        <v>5835</v>
      </c>
      <c r="H2307" s="65" t="s">
        <v>4637</v>
      </c>
      <c r="I2307" s="65" t="s">
        <v>633</v>
      </c>
      <c r="J2307" s="66" t="s">
        <v>74</v>
      </c>
    </row>
    <row r="2308" spans="1:10" ht="42">
      <c r="A2308" s="56" t="s">
        <v>5832</v>
      </c>
      <c r="B2308" s="57">
        <v>304</v>
      </c>
      <c r="C2308" s="57" t="s">
        <v>626</v>
      </c>
      <c r="D2308" s="57" t="s">
        <v>74</v>
      </c>
      <c r="E2308" s="64" t="s">
        <v>5836</v>
      </c>
      <c r="F2308" s="65" t="s">
        <v>5834</v>
      </c>
      <c r="G2308" s="65" t="s">
        <v>5835</v>
      </c>
      <c r="H2308" s="65" t="s">
        <v>5837</v>
      </c>
      <c r="I2308" s="65" t="s">
        <v>633</v>
      </c>
      <c r="J2308" s="66" t="s">
        <v>74</v>
      </c>
    </row>
    <row r="2309" spans="1:10" ht="42">
      <c r="A2309" s="56" t="s">
        <v>5832</v>
      </c>
      <c r="B2309" s="57">
        <v>304</v>
      </c>
      <c r="C2309" s="57" t="s">
        <v>626</v>
      </c>
      <c r="D2309" s="57" t="s">
        <v>74</v>
      </c>
      <c r="E2309" s="64" t="s">
        <v>5838</v>
      </c>
      <c r="F2309" s="65" t="s">
        <v>5834</v>
      </c>
      <c r="G2309" s="65" t="s">
        <v>5835</v>
      </c>
      <c r="H2309" s="65" t="s">
        <v>5837</v>
      </c>
      <c r="I2309" s="65" t="s">
        <v>633</v>
      </c>
      <c r="J2309" s="66" t="s">
        <v>74</v>
      </c>
    </row>
    <row r="2310" spans="1:10" ht="42">
      <c r="A2310" s="56" t="s">
        <v>5832</v>
      </c>
      <c r="B2310" s="57">
        <v>304</v>
      </c>
      <c r="C2310" s="57" t="s">
        <v>626</v>
      </c>
      <c r="D2310" s="57" t="s">
        <v>74</v>
      </c>
      <c r="E2310" s="64" t="s">
        <v>5839</v>
      </c>
      <c r="F2310" s="65" t="s">
        <v>5834</v>
      </c>
      <c r="G2310" s="65" t="s">
        <v>5835</v>
      </c>
      <c r="H2310" s="65" t="s">
        <v>4637</v>
      </c>
      <c r="I2310" s="65" t="s">
        <v>633</v>
      </c>
      <c r="J2310" s="66" t="s">
        <v>74</v>
      </c>
    </row>
    <row r="2311" spans="1:10" ht="42">
      <c r="A2311" s="56" t="s">
        <v>5840</v>
      </c>
      <c r="B2311" s="57">
        <v>311</v>
      </c>
      <c r="C2311" s="57" t="s">
        <v>2195</v>
      </c>
      <c r="D2311" s="57" t="s">
        <v>278</v>
      </c>
      <c r="E2311" s="64" t="s">
        <v>5841</v>
      </c>
      <c r="F2311" s="65" t="s">
        <v>611</v>
      </c>
      <c r="G2311" s="65" t="s">
        <v>611</v>
      </c>
      <c r="H2311" s="65" t="s">
        <v>5842</v>
      </c>
      <c r="I2311" s="65" t="s">
        <v>5843</v>
      </c>
      <c r="J2311" s="66" t="s">
        <v>278</v>
      </c>
    </row>
    <row r="2312" spans="1:10" ht="28.2">
      <c r="A2312" s="56" t="s">
        <v>5840</v>
      </c>
      <c r="B2312" s="57">
        <v>311</v>
      </c>
      <c r="C2312" s="57" t="s">
        <v>2195</v>
      </c>
      <c r="D2312" s="57" t="s">
        <v>278</v>
      </c>
      <c r="E2312" s="64" t="s">
        <v>5844</v>
      </c>
      <c r="F2312" s="65" t="s">
        <v>611</v>
      </c>
      <c r="G2312" s="65" t="s">
        <v>611</v>
      </c>
      <c r="H2312" s="65" t="s">
        <v>5845</v>
      </c>
      <c r="I2312" s="65" t="s">
        <v>5843</v>
      </c>
      <c r="J2312" s="66" t="s">
        <v>278</v>
      </c>
    </row>
    <row r="2313" spans="1:10" ht="42">
      <c r="A2313" s="56" t="s">
        <v>5840</v>
      </c>
      <c r="B2313" s="57">
        <v>311</v>
      </c>
      <c r="C2313" s="57" t="s">
        <v>2195</v>
      </c>
      <c r="D2313" s="57" t="s">
        <v>278</v>
      </c>
      <c r="E2313" s="64" t="s">
        <v>5846</v>
      </c>
      <c r="F2313" s="65" t="s">
        <v>611</v>
      </c>
      <c r="G2313" s="65" t="s">
        <v>611</v>
      </c>
      <c r="H2313" s="65" t="s">
        <v>5842</v>
      </c>
      <c r="I2313" s="65" t="s">
        <v>5843</v>
      </c>
      <c r="J2313" s="66" t="s">
        <v>278</v>
      </c>
    </row>
    <row r="2314" spans="1:10" ht="42">
      <c r="A2314" s="56" t="s">
        <v>5840</v>
      </c>
      <c r="B2314" s="57">
        <v>311</v>
      </c>
      <c r="C2314" s="57" t="s">
        <v>2195</v>
      </c>
      <c r="D2314" s="57" t="s">
        <v>278</v>
      </c>
      <c r="E2314" s="64" t="s">
        <v>5847</v>
      </c>
      <c r="F2314" s="65" t="s">
        <v>611</v>
      </c>
      <c r="G2314" s="65" t="s">
        <v>611</v>
      </c>
      <c r="H2314" s="65" t="s">
        <v>5842</v>
      </c>
      <c r="I2314" s="65" t="s">
        <v>5843</v>
      </c>
      <c r="J2314" s="66" t="s">
        <v>278</v>
      </c>
    </row>
    <row r="2315" spans="1:10" ht="28.2">
      <c r="A2315" s="56" t="s">
        <v>5848</v>
      </c>
      <c r="B2315" s="57">
        <v>423</v>
      </c>
      <c r="C2315" s="57" t="s">
        <v>591</v>
      </c>
      <c r="D2315" s="57" t="s">
        <v>592</v>
      </c>
      <c r="E2315" s="64" t="s">
        <v>5849</v>
      </c>
      <c r="F2315" s="65" t="s">
        <v>4207</v>
      </c>
      <c r="G2315" s="65" t="s">
        <v>4207</v>
      </c>
      <c r="H2315" s="65" t="s">
        <v>5850</v>
      </c>
      <c r="I2315" s="65" t="s">
        <v>4209</v>
      </c>
      <c r="J2315" s="66" t="s">
        <v>592</v>
      </c>
    </row>
    <row r="2316" spans="1:10" ht="28.2">
      <c r="A2316" s="56" t="s">
        <v>5848</v>
      </c>
      <c r="B2316" s="57">
        <v>423</v>
      </c>
      <c r="C2316" s="57" t="s">
        <v>591</v>
      </c>
      <c r="D2316" s="57" t="s">
        <v>592</v>
      </c>
      <c r="E2316" s="64" t="s">
        <v>5851</v>
      </c>
      <c r="F2316" s="65" t="s">
        <v>4207</v>
      </c>
      <c r="G2316" s="65" t="s">
        <v>4207</v>
      </c>
      <c r="H2316" s="65" t="s">
        <v>5850</v>
      </c>
      <c r="I2316" s="65" t="s">
        <v>4209</v>
      </c>
      <c r="J2316" s="66" t="s">
        <v>592</v>
      </c>
    </row>
    <row r="2317" spans="1:10" ht="28.2">
      <c r="A2317" s="56" t="s">
        <v>5848</v>
      </c>
      <c r="B2317" s="57">
        <v>423</v>
      </c>
      <c r="C2317" s="57" t="s">
        <v>591</v>
      </c>
      <c r="D2317" s="57" t="s">
        <v>592</v>
      </c>
      <c r="E2317" s="64" t="s">
        <v>5852</v>
      </c>
      <c r="F2317" s="65" t="s">
        <v>4207</v>
      </c>
      <c r="G2317" s="65" t="s">
        <v>4207</v>
      </c>
      <c r="H2317" s="65" t="s">
        <v>4208</v>
      </c>
      <c r="I2317" s="65" t="s">
        <v>4209</v>
      </c>
      <c r="J2317" s="66" t="s">
        <v>592</v>
      </c>
    </row>
    <row r="2318" spans="1:10" ht="42">
      <c r="A2318" s="56" t="s">
        <v>5848</v>
      </c>
      <c r="B2318" s="57">
        <v>423</v>
      </c>
      <c r="C2318" s="57" t="s">
        <v>591</v>
      </c>
      <c r="D2318" s="57" t="s">
        <v>592</v>
      </c>
      <c r="E2318" s="64" t="s">
        <v>5853</v>
      </c>
      <c r="F2318" s="65" t="s">
        <v>4207</v>
      </c>
      <c r="G2318" s="65" t="s">
        <v>4207</v>
      </c>
      <c r="H2318" s="65" t="s">
        <v>5854</v>
      </c>
      <c r="I2318" s="65" t="s">
        <v>5855</v>
      </c>
      <c r="J2318" s="66" t="s">
        <v>592</v>
      </c>
    </row>
    <row r="2319" spans="1:10" ht="28.2">
      <c r="A2319" s="56" t="s">
        <v>5848</v>
      </c>
      <c r="B2319" s="57">
        <v>423</v>
      </c>
      <c r="C2319" s="57" t="s">
        <v>591</v>
      </c>
      <c r="D2319" s="57" t="s">
        <v>592</v>
      </c>
      <c r="E2319" s="64" t="s">
        <v>5856</v>
      </c>
      <c r="F2319" s="65" t="s">
        <v>4207</v>
      </c>
      <c r="G2319" s="65" t="s">
        <v>4207</v>
      </c>
      <c r="H2319" s="65" t="s">
        <v>4208</v>
      </c>
      <c r="I2319" s="65" t="s">
        <v>4209</v>
      </c>
      <c r="J2319" s="66" t="s">
        <v>592</v>
      </c>
    </row>
    <row r="2320" spans="1:10" ht="28.2">
      <c r="A2320" s="56" t="s">
        <v>5848</v>
      </c>
      <c r="B2320" s="57">
        <v>423</v>
      </c>
      <c r="C2320" s="57" t="s">
        <v>591</v>
      </c>
      <c r="D2320" s="57" t="s">
        <v>592</v>
      </c>
      <c r="E2320" s="64" t="s">
        <v>5857</v>
      </c>
      <c r="F2320" s="65" t="s">
        <v>4207</v>
      </c>
      <c r="G2320" s="65" t="s">
        <v>4207</v>
      </c>
      <c r="H2320" s="65" t="s">
        <v>5850</v>
      </c>
      <c r="I2320" s="65" t="s">
        <v>4209</v>
      </c>
      <c r="J2320" s="66" t="s">
        <v>592</v>
      </c>
    </row>
    <row r="2321" spans="1:10" ht="28.2">
      <c r="A2321" s="56" t="s">
        <v>5858</v>
      </c>
      <c r="B2321" s="57">
        <v>246</v>
      </c>
      <c r="C2321" s="57" t="s">
        <v>3185</v>
      </c>
      <c r="D2321" s="57" t="s">
        <v>709</v>
      </c>
      <c r="E2321" s="64" t="s">
        <v>5859</v>
      </c>
      <c r="F2321" s="65" t="s">
        <v>76</v>
      </c>
      <c r="G2321" s="65" t="s">
        <v>164</v>
      </c>
      <c r="H2321" s="65" t="s">
        <v>78</v>
      </c>
      <c r="I2321" s="65" t="s">
        <v>79</v>
      </c>
      <c r="J2321" s="66" t="s">
        <v>80</v>
      </c>
    </row>
    <row r="2322" spans="1:10" ht="28.2">
      <c r="A2322" s="56" t="s">
        <v>5858</v>
      </c>
      <c r="B2322" s="57">
        <v>246</v>
      </c>
      <c r="C2322" s="57" t="s">
        <v>3185</v>
      </c>
      <c r="D2322" s="57" t="s">
        <v>709</v>
      </c>
      <c r="E2322" s="64" t="s">
        <v>5860</v>
      </c>
      <c r="F2322" s="65" t="s">
        <v>76</v>
      </c>
      <c r="G2322" s="65" t="s">
        <v>164</v>
      </c>
      <c r="H2322" s="65" t="s">
        <v>78</v>
      </c>
      <c r="I2322" s="65" t="s">
        <v>79</v>
      </c>
      <c r="J2322" s="66" t="s">
        <v>80</v>
      </c>
    </row>
    <row r="2323" spans="1:10" ht="28.2">
      <c r="A2323" s="56" t="s">
        <v>5858</v>
      </c>
      <c r="B2323" s="57">
        <v>246</v>
      </c>
      <c r="C2323" s="57" t="s">
        <v>3185</v>
      </c>
      <c r="D2323" s="57" t="s">
        <v>709</v>
      </c>
      <c r="E2323" s="64" t="s">
        <v>5861</v>
      </c>
      <c r="F2323" s="65" t="s">
        <v>76</v>
      </c>
      <c r="G2323" s="65" t="s">
        <v>164</v>
      </c>
      <c r="H2323" s="65" t="s">
        <v>78</v>
      </c>
      <c r="I2323" s="65" t="s">
        <v>79</v>
      </c>
      <c r="J2323" s="66" t="s">
        <v>80</v>
      </c>
    </row>
    <row r="2324" spans="1:10" ht="28.2">
      <c r="A2324" s="56" t="s">
        <v>5858</v>
      </c>
      <c r="B2324" s="57">
        <v>246</v>
      </c>
      <c r="C2324" s="57" t="s">
        <v>3185</v>
      </c>
      <c r="D2324" s="57" t="s">
        <v>709</v>
      </c>
      <c r="E2324" s="64" t="s">
        <v>5862</v>
      </c>
      <c r="F2324" s="65" t="s">
        <v>76</v>
      </c>
      <c r="G2324" s="65" t="s">
        <v>164</v>
      </c>
      <c r="H2324" s="65" t="s">
        <v>78</v>
      </c>
      <c r="I2324" s="65" t="s">
        <v>79</v>
      </c>
      <c r="J2324" s="66" t="s">
        <v>80</v>
      </c>
    </row>
    <row r="2325" spans="1:10" ht="69.599999999999994">
      <c r="A2325" s="56" t="s">
        <v>5858</v>
      </c>
      <c r="B2325" s="57">
        <v>246</v>
      </c>
      <c r="C2325" s="57" t="s">
        <v>3185</v>
      </c>
      <c r="D2325" s="57" t="s">
        <v>709</v>
      </c>
      <c r="E2325" s="64" t="s">
        <v>5863</v>
      </c>
      <c r="F2325" s="65" t="s">
        <v>76</v>
      </c>
      <c r="G2325" s="65" t="s">
        <v>372</v>
      </c>
      <c r="H2325" s="65" t="s">
        <v>78</v>
      </c>
      <c r="I2325" s="65" t="s">
        <v>79</v>
      </c>
      <c r="J2325" s="66" t="s">
        <v>80</v>
      </c>
    </row>
    <row r="2326" spans="1:10" ht="28.2">
      <c r="A2326" s="56" t="s">
        <v>5858</v>
      </c>
      <c r="B2326" s="57">
        <v>246</v>
      </c>
      <c r="C2326" s="57" t="s">
        <v>3185</v>
      </c>
      <c r="D2326" s="57" t="s">
        <v>709</v>
      </c>
      <c r="E2326" s="64" t="s">
        <v>5864</v>
      </c>
      <c r="F2326" s="65" t="s">
        <v>76</v>
      </c>
      <c r="G2326" s="65" t="s">
        <v>164</v>
      </c>
      <c r="H2326" s="65" t="s">
        <v>78</v>
      </c>
      <c r="I2326" s="65" t="s">
        <v>79</v>
      </c>
      <c r="J2326" s="66" t="s">
        <v>80</v>
      </c>
    </row>
    <row r="2327" spans="1:10" ht="28.2">
      <c r="A2327" s="56" t="s">
        <v>5858</v>
      </c>
      <c r="B2327" s="57">
        <v>246</v>
      </c>
      <c r="C2327" s="57" t="s">
        <v>3185</v>
      </c>
      <c r="D2327" s="57" t="s">
        <v>709</v>
      </c>
      <c r="E2327" s="64" t="s">
        <v>5865</v>
      </c>
      <c r="F2327" s="65" t="s">
        <v>76</v>
      </c>
      <c r="G2327" s="65" t="s">
        <v>5866</v>
      </c>
      <c r="H2327" s="65" t="s">
        <v>78</v>
      </c>
      <c r="I2327" s="65" t="s">
        <v>79</v>
      </c>
      <c r="J2327" s="66" t="s">
        <v>80</v>
      </c>
    </row>
    <row r="2328" spans="1:10" ht="28.2">
      <c r="A2328" s="56" t="s">
        <v>5858</v>
      </c>
      <c r="B2328" s="57">
        <v>246</v>
      </c>
      <c r="C2328" s="57" t="s">
        <v>3185</v>
      </c>
      <c r="D2328" s="57" t="s">
        <v>709</v>
      </c>
      <c r="E2328" s="64" t="s">
        <v>5867</v>
      </c>
      <c r="F2328" s="65" t="s">
        <v>76</v>
      </c>
      <c r="G2328" s="65" t="s">
        <v>5868</v>
      </c>
      <c r="H2328" s="65" t="s">
        <v>78</v>
      </c>
      <c r="I2328" s="65" t="s">
        <v>79</v>
      </c>
      <c r="J2328" s="66" t="s">
        <v>80</v>
      </c>
    </row>
    <row r="2329" spans="1:10" ht="28.2">
      <c r="A2329" s="56" t="s">
        <v>5858</v>
      </c>
      <c r="B2329" s="57">
        <v>246</v>
      </c>
      <c r="C2329" s="57" t="s">
        <v>3185</v>
      </c>
      <c r="D2329" s="57" t="s">
        <v>709</v>
      </c>
      <c r="E2329" s="64" t="s">
        <v>5869</v>
      </c>
      <c r="F2329" s="65" t="s">
        <v>76</v>
      </c>
      <c r="G2329" s="65" t="s">
        <v>5866</v>
      </c>
      <c r="H2329" s="65" t="s">
        <v>78</v>
      </c>
      <c r="I2329" s="65" t="s">
        <v>79</v>
      </c>
      <c r="J2329" s="66" t="s">
        <v>80</v>
      </c>
    </row>
    <row r="2330" spans="1:10" ht="28.2">
      <c r="A2330" s="56" t="s">
        <v>5858</v>
      </c>
      <c r="B2330" s="57">
        <v>246</v>
      </c>
      <c r="C2330" s="57" t="s">
        <v>3185</v>
      </c>
      <c r="D2330" s="57" t="s">
        <v>709</v>
      </c>
      <c r="E2330" s="64" t="s">
        <v>5870</v>
      </c>
      <c r="F2330" s="65" t="s">
        <v>76</v>
      </c>
      <c r="G2330" s="65" t="s">
        <v>5871</v>
      </c>
      <c r="H2330" s="65" t="s">
        <v>78</v>
      </c>
      <c r="I2330" s="65" t="s">
        <v>79</v>
      </c>
      <c r="J2330" s="66" t="s">
        <v>80</v>
      </c>
    </row>
    <row r="2331" spans="1:10" ht="28.2">
      <c r="A2331" s="56" t="s">
        <v>5858</v>
      </c>
      <c r="B2331" s="57">
        <v>246</v>
      </c>
      <c r="C2331" s="57" t="s">
        <v>3185</v>
      </c>
      <c r="D2331" s="57" t="s">
        <v>709</v>
      </c>
      <c r="E2331" s="64" t="s">
        <v>5872</v>
      </c>
      <c r="F2331" s="65" t="s">
        <v>76</v>
      </c>
      <c r="G2331" s="65" t="s">
        <v>5873</v>
      </c>
      <c r="H2331" s="65" t="s">
        <v>78</v>
      </c>
      <c r="I2331" s="65" t="s">
        <v>79</v>
      </c>
      <c r="J2331" s="66" t="s">
        <v>80</v>
      </c>
    </row>
    <row r="2332" spans="1:10" ht="28.2">
      <c r="A2332" s="56" t="s">
        <v>5874</v>
      </c>
      <c r="B2332" s="57">
        <v>344</v>
      </c>
      <c r="C2332" s="57" t="s">
        <v>814</v>
      </c>
      <c r="D2332" s="57" t="s">
        <v>815</v>
      </c>
      <c r="E2332" s="64" t="s">
        <v>5875</v>
      </c>
      <c r="F2332" s="65" t="s">
        <v>76</v>
      </c>
      <c r="G2332" s="65" t="s">
        <v>185</v>
      </c>
      <c r="H2332" s="65" t="s">
        <v>78</v>
      </c>
      <c r="I2332" s="65" t="s">
        <v>79</v>
      </c>
      <c r="J2332" s="66" t="s">
        <v>80</v>
      </c>
    </row>
    <row r="2333" spans="1:10" ht="42">
      <c r="A2333" s="56" t="s">
        <v>5874</v>
      </c>
      <c r="B2333" s="57">
        <v>344</v>
      </c>
      <c r="C2333" s="57" t="s">
        <v>814</v>
      </c>
      <c r="D2333" s="57" t="s">
        <v>815</v>
      </c>
      <c r="E2333" s="64" t="s">
        <v>5876</v>
      </c>
      <c r="F2333" s="65" t="s">
        <v>76</v>
      </c>
      <c r="G2333" s="65" t="s">
        <v>531</v>
      </c>
      <c r="H2333" s="65" t="s">
        <v>78</v>
      </c>
      <c r="I2333" s="65" t="s">
        <v>79</v>
      </c>
      <c r="J2333" s="66" t="s">
        <v>80</v>
      </c>
    </row>
    <row r="2334" spans="1:10" ht="28.2">
      <c r="A2334" s="56" t="s">
        <v>5874</v>
      </c>
      <c r="B2334" s="57">
        <v>344</v>
      </c>
      <c r="C2334" s="57" t="s">
        <v>814</v>
      </c>
      <c r="D2334" s="57" t="s">
        <v>815</v>
      </c>
      <c r="E2334" s="64" t="s">
        <v>5877</v>
      </c>
      <c r="F2334" s="65" t="s">
        <v>76</v>
      </c>
      <c r="G2334" s="65" t="s">
        <v>185</v>
      </c>
      <c r="H2334" s="65" t="s">
        <v>78</v>
      </c>
      <c r="I2334" s="65" t="s">
        <v>79</v>
      </c>
      <c r="J2334" s="66" t="s">
        <v>80</v>
      </c>
    </row>
    <row r="2335" spans="1:10" ht="28.2">
      <c r="A2335" s="56" t="s">
        <v>5874</v>
      </c>
      <c r="B2335" s="57">
        <v>344</v>
      </c>
      <c r="C2335" s="57" t="s">
        <v>814</v>
      </c>
      <c r="D2335" s="57" t="s">
        <v>815</v>
      </c>
      <c r="E2335" s="64" t="s">
        <v>5878</v>
      </c>
      <c r="F2335" s="65" t="s">
        <v>76</v>
      </c>
      <c r="G2335" s="65" t="s">
        <v>185</v>
      </c>
      <c r="H2335" s="65" t="s">
        <v>753</v>
      </c>
      <c r="I2335" s="65" t="s">
        <v>79</v>
      </c>
      <c r="J2335" s="66" t="s">
        <v>80</v>
      </c>
    </row>
    <row r="2336" spans="1:10" ht="55.8">
      <c r="A2336" s="56" t="s">
        <v>5874</v>
      </c>
      <c r="B2336" s="57">
        <v>344</v>
      </c>
      <c r="C2336" s="57" t="s">
        <v>814</v>
      </c>
      <c r="D2336" s="57" t="s">
        <v>815</v>
      </c>
      <c r="E2336" s="64" t="s">
        <v>5879</v>
      </c>
      <c r="F2336" s="65" t="s">
        <v>76</v>
      </c>
      <c r="G2336" s="65" t="s">
        <v>965</v>
      </c>
      <c r="H2336" s="65" t="s">
        <v>78</v>
      </c>
      <c r="I2336" s="65" t="s">
        <v>79</v>
      </c>
      <c r="J2336" s="66" t="s">
        <v>80</v>
      </c>
    </row>
    <row r="2337" spans="1:10" ht="55.8">
      <c r="A2337" s="56" t="s">
        <v>5874</v>
      </c>
      <c r="B2337" s="57">
        <v>344</v>
      </c>
      <c r="C2337" s="57" t="s">
        <v>814</v>
      </c>
      <c r="D2337" s="57" t="s">
        <v>815</v>
      </c>
      <c r="E2337" s="64" t="s">
        <v>5880</v>
      </c>
      <c r="F2337" s="65" t="s">
        <v>76</v>
      </c>
      <c r="G2337" s="65" t="s">
        <v>965</v>
      </c>
      <c r="H2337" s="65" t="s">
        <v>78</v>
      </c>
      <c r="I2337" s="65" t="s">
        <v>79</v>
      </c>
      <c r="J2337" s="66" t="s">
        <v>80</v>
      </c>
    </row>
    <row r="2338" spans="1:10" ht="28.2">
      <c r="A2338" s="56" t="s">
        <v>5874</v>
      </c>
      <c r="B2338" s="57">
        <v>344</v>
      </c>
      <c r="C2338" s="57" t="s">
        <v>814</v>
      </c>
      <c r="D2338" s="57" t="s">
        <v>815</v>
      </c>
      <c r="E2338" s="64" t="s">
        <v>5881</v>
      </c>
      <c r="F2338" s="65" t="s">
        <v>76</v>
      </c>
      <c r="G2338" s="65" t="s">
        <v>164</v>
      </c>
      <c r="H2338" s="65" t="s">
        <v>78</v>
      </c>
      <c r="I2338" s="65" t="s">
        <v>79</v>
      </c>
      <c r="J2338" s="66" t="s">
        <v>80</v>
      </c>
    </row>
    <row r="2339" spans="1:10" ht="28.2">
      <c r="A2339" s="56" t="s">
        <v>5874</v>
      </c>
      <c r="B2339" s="57">
        <v>344</v>
      </c>
      <c r="C2339" s="57" t="s">
        <v>814</v>
      </c>
      <c r="D2339" s="57" t="s">
        <v>815</v>
      </c>
      <c r="E2339" s="64" t="s">
        <v>5882</v>
      </c>
      <c r="F2339" s="65" t="s">
        <v>76</v>
      </c>
      <c r="G2339" s="65" t="s">
        <v>164</v>
      </c>
      <c r="H2339" s="65" t="s">
        <v>78</v>
      </c>
      <c r="I2339" s="65" t="s">
        <v>79</v>
      </c>
      <c r="J2339" s="66" t="s">
        <v>80</v>
      </c>
    </row>
    <row r="2340" spans="1:10" ht="28.2">
      <c r="A2340" s="56" t="s">
        <v>5874</v>
      </c>
      <c r="B2340" s="57">
        <v>344</v>
      </c>
      <c r="C2340" s="57" t="s">
        <v>814</v>
      </c>
      <c r="D2340" s="57" t="s">
        <v>815</v>
      </c>
      <c r="E2340" s="64" t="s">
        <v>5883</v>
      </c>
      <c r="F2340" s="65" t="s">
        <v>76</v>
      </c>
      <c r="G2340" s="65" t="s">
        <v>164</v>
      </c>
      <c r="H2340" s="65" t="s">
        <v>78</v>
      </c>
      <c r="I2340" s="65" t="s">
        <v>79</v>
      </c>
      <c r="J2340" s="66" t="s">
        <v>80</v>
      </c>
    </row>
    <row r="2341" spans="1:10" ht="28.2">
      <c r="A2341" s="56" t="s">
        <v>5874</v>
      </c>
      <c r="B2341" s="57">
        <v>344</v>
      </c>
      <c r="C2341" s="57" t="s">
        <v>814</v>
      </c>
      <c r="D2341" s="57" t="s">
        <v>815</v>
      </c>
      <c r="E2341" s="64" t="s">
        <v>5884</v>
      </c>
      <c r="F2341" s="65" t="s">
        <v>76</v>
      </c>
      <c r="G2341" s="65" t="s">
        <v>164</v>
      </c>
      <c r="H2341" s="65" t="s">
        <v>78</v>
      </c>
      <c r="I2341" s="65" t="s">
        <v>79</v>
      </c>
      <c r="J2341" s="66" t="s">
        <v>80</v>
      </c>
    </row>
    <row r="2342" spans="1:10" ht="28.2">
      <c r="A2342" s="56" t="s">
        <v>5874</v>
      </c>
      <c r="B2342" s="57">
        <v>344</v>
      </c>
      <c r="C2342" s="57" t="s">
        <v>814</v>
      </c>
      <c r="D2342" s="57" t="s">
        <v>815</v>
      </c>
      <c r="E2342" s="64" t="s">
        <v>5885</v>
      </c>
      <c r="F2342" s="65" t="s">
        <v>76</v>
      </c>
      <c r="G2342" s="65" t="s">
        <v>185</v>
      </c>
      <c r="H2342" s="65" t="s">
        <v>78</v>
      </c>
      <c r="I2342" s="65" t="s">
        <v>79</v>
      </c>
      <c r="J2342" s="66" t="s">
        <v>80</v>
      </c>
    </row>
    <row r="2343" spans="1:10" ht="28.2">
      <c r="A2343" s="56" t="s">
        <v>5874</v>
      </c>
      <c r="B2343" s="57">
        <v>344</v>
      </c>
      <c r="C2343" s="57" t="s">
        <v>814</v>
      </c>
      <c r="D2343" s="57" t="s">
        <v>815</v>
      </c>
      <c r="E2343" s="64" t="s">
        <v>5886</v>
      </c>
      <c r="F2343" s="65" t="s">
        <v>76</v>
      </c>
      <c r="G2343" s="65" t="s">
        <v>164</v>
      </c>
      <c r="H2343" s="65" t="s">
        <v>78</v>
      </c>
      <c r="I2343" s="65" t="s">
        <v>79</v>
      </c>
      <c r="J2343" s="66" t="s">
        <v>80</v>
      </c>
    </row>
    <row r="2344" spans="1:10" ht="28.2">
      <c r="A2344" s="56" t="s">
        <v>5874</v>
      </c>
      <c r="B2344" s="57">
        <v>344</v>
      </c>
      <c r="C2344" s="57" t="s">
        <v>814</v>
      </c>
      <c r="D2344" s="57" t="s">
        <v>815</v>
      </c>
      <c r="E2344" s="64" t="s">
        <v>5887</v>
      </c>
      <c r="F2344" s="65" t="s">
        <v>76</v>
      </c>
      <c r="G2344" s="65" t="s">
        <v>164</v>
      </c>
      <c r="H2344" s="65" t="s">
        <v>753</v>
      </c>
      <c r="I2344" s="65" t="s">
        <v>79</v>
      </c>
      <c r="J2344" s="66" t="s">
        <v>80</v>
      </c>
    </row>
    <row r="2345" spans="1:10" ht="28.2">
      <c r="A2345" s="56" t="s">
        <v>5874</v>
      </c>
      <c r="B2345" s="57">
        <v>344</v>
      </c>
      <c r="C2345" s="57" t="s">
        <v>814</v>
      </c>
      <c r="D2345" s="57" t="s">
        <v>815</v>
      </c>
      <c r="E2345" s="64" t="s">
        <v>5888</v>
      </c>
      <c r="F2345" s="65" t="s">
        <v>76</v>
      </c>
      <c r="G2345" s="65" t="s">
        <v>5889</v>
      </c>
      <c r="H2345" s="65" t="s">
        <v>78</v>
      </c>
      <c r="I2345" s="65" t="s">
        <v>79</v>
      </c>
      <c r="J2345" s="66" t="s">
        <v>80</v>
      </c>
    </row>
    <row r="2346" spans="1:10" ht="28.2">
      <c r="A2346" s="56" t="s">
        <v>5874</v>
      </c>
      <c r="B2346" s="57">
        <v>344</v>
      </c>
      <c r="C2346" s="57" t="s">
        <v>814</v>
      </c>
      <c r="D2346" s="57" t="s">
        <v>815</v>
      </c>
      <c r="E2346" s="64" t="s">
        <v>5890</v>
      </c>
      <c r="F2346" s="65" t="s">
        <v>76</v>
      </c>
      <c r="G2346" s="65" t="s">
        <v>5891</v>
      </c>
      <c r="H2346" s="65" t="s">
        <v>78</v>
      </c>
      <c r="I2346" s="65" t="s">
        <v>79</v>
      </c>
      <c r="J2346" s="66" t="s">
        <v>80</v>
      </c>
    </row>
    <row r="2347" spans="1:10" ht="28.2">
      <c r="A2347" s="56" t="s">
        <v>5874</v>
      </c>
      <c r="B2347" s="57">
        <v>344</v>
      </c>
      <c r="C2347" s="57" t="s">
        <v>814</v>
      </c>
      <c r="D2347" s="57" t="s">
        <v>815</v>
      </c>
      <c r="E2347" s="64" t="s">
        <v>5892</v>
      </c>
      <c r="F2347" s="65" t="s">
        <v>76</v>
      </c>
      <c r="G2347" s="65" t="s">
        <v>5893</v>
      </c>
      <c r="H2347" s="65" t="s">
        <v>78</v>
      </c>
      <c r="I2347" s="65" t="s">
        <v>79</v>
      </c>
      <c r="J2347" s="66" t="s">
        <v>80</v>
      </c>
    </row>
    <row r="2348" spans="1:10" ht="28.2">
      <c r="A2348" s="56" t="s">
        <v>5874</v>
      </c>
      <c r="B2348" s="57">
        <v>344</v>
      </c>
      <c r="C2348" s="57" t="s">
        <v>814</v>
      </c>
      <c r="D2348" s="57" t="s">
        <v>815</v>
      </c>
      <c r="E2348" s="64" t="s">
        <v>5894</v>
      </c>
      <c r="F2348" s="65" t="s">
        <v>76</v>
      </c>
      <c r="G2348" s="65" t="s">
        <v>164</v>
      </c>
      <c r="H2348" s="65" t="s">
        <v>78</v>
      </c>
      <c r="I2348" s="65" t="s">
        <v>79</v>
      </c>
      <c r="J2348" s="66" t="s">
        <v>80</v>
      </c>
    </row>
    <row r="2349" spans="1:10" ht="28.2">
      <c r="A2349" s="56" t="s">
        <v>5874</v>
      </c>
      <c r="B2349" s="57">
        <v>344</v>
      </c>
      <c r="C2349" s="57" t="s">
        <v>814</v>
      </c>
      <c r="D2349" s="57" t="s">
        <v>815</v>
      </c>
      <c r="E2349" s="64" t="s">
        <v>5895</v>
      </c>
      <c r="F2349" s="65" t="s">
        <v>76</v>
      </c>
      <c r="G2349" s="65" t="s">
        <v>164</v>
      </c>
      <c r="H2349" s="65" t="s">
        <v>78</v>
      </c>
      <c r="I2349" s="65" t="s">
        <v>79</v>
      </c>
      <c r="J2349" s="66" t="s">
        <v>80</v>
      </c>
    </row>
    <row r="2350" spans="1:10" ht="28.2">
      <c r="A2350" s="56" t="s">
        <v>5874</v>
      </c>
      <c r="B2350" s="57">
        <v>344</v>
      </c>
      <c r="C2350" s="57" t="s">
        <v>814</v>
      </c>
      <c r="D2350" s="57" t="s">
        <v>815</v>
      </c>
      <c r="E2350" s="64" t="s">
        <v>5896</v>
      </c>
      <c r="F2350" s="65" t="s">
        <v>76</v>
      </c>
      <c r="G2350" s="65" t="s">
        <v>164</v>
      </c>
      <c r="H2350" s="65" t="s">
        <v>78</v>
      </c>
      <c r="I2350" s="65" t="s">
        <v>79</v>
      </c>
      <c r="J2350" s="66" t="s">
        <v>80</v>
      </c>
    </row>
    <row r="2351" spans="1:10" ht="55.8">
      <c r="A2351" s="56" t="s">
        <v>5897</v>
      </c>
      <c r="B2351" s="57">
        <v>263</v>
      </c>
      <c r="C2351" s="57" t="s">
        <v>2361</v>
      </c>
      <c r="D2351" s="57" t="s">
        <v>237</v>
      </c>
      <c r="E2351" s="64" t="s">
        <v>5898</v>
      </c>
      <c r="F2351" s="65" t="s">
        <v>191</v>
      </c>
      <c r="G2351" s="65" t="s">
        <v>5899</v>
      </c>
      <c r="H2351" s="65" t="s">
        <v>5900</v>
      </c>
      <c r="I2351" s="65" t="s">
        <v>5901</v>
      </c>
      <c r="J2351" s="66" t="s">
        <v>237</v>
      </c>
    </row>
    <row r="2352" spans="1:10" ht="83.4">
      <c r="A2352" s="56" t="s">
        <v>5897</v>
      </c>
      <c r="B2352" s="57">
        <v>263</v>
      </c>
      <c r="C2352" s="57" t="s">
        <v>2361</v>
      </c>
      <c r="D2352" s="57" t="s">
        <v>237</v>
      </c>
      <c r="E2352" s="64" t="s">
        <v>5902</v>
      </c>
      <c r="F2352" s="65" t="s">
        <v>191</v>
      </c>
      <c r="G2352" s="65" t="s">
        <v>5903</v>
      </c>
      <c r="H2352" s="65" t="s">
        <v>5904</v>
      </c>
      <c r="I2352" s="65" t="s">
        <v>5905</v>
      </c>
      <c r="J2352" s="66" t="s">
        <v>237</v>
      </c>
    </row>
    <row r="2353" spans="1:10" ht="55.8">
      <c r="A2353" s="56" t="s">
        <v>5897</v>
      </c>
      <c r="B2353" s="57">
        <v>263</v>
      </c>
      <c r="C2353" s="57" t="s">
        <v>2361</v>
      </c>
      <c r="D2353" s="57" t="s">
        <v>237</v>
      </c>
      <c r="E2353" s="64" t="s">
        <v>5906</v>
      </c>
      <c r="F2353" s="65" t="s">
        <v>191</v>
      </c>
      <c r="G2353" s="65" t="s">
        <v>5899</v>
      </c>
      <c r="H2353" s="65" t="s">
        <v>5907</v>
      </c>
      <c r="I2353" s="65" t="s">
        <v>5908</v>
      </c>
      <c r="J2353" s="66" t="s">
        <v>237</v>
      </c>
    </row>
    <row r="2354" spans="1:10" ht="55.8">
      <c r="A2354" s="56" t="s">
        <v>5897</v>
      </c>
      <c r="B2354" s="57">
        <v>263</v>
      </c>
      <c r="C2354" s="57" t="s">
        <v>2361</v>
      </c>
      <c r="D2354" s="57" t="s">
        <v>237</v>
      </c>
      <c r="E2354" s="64" t="s">
        <v>5909</v>
      </c>
      <c r="F2354" s="65" t="s">
        <v>191</v>
      </c>
      <c r="G2354" s="65" t="s">
        <v>4241</v>
      </c>
      <c r="H2354" s="65" t="s">
        <v>5910</v>
      </c>
      <c r="I2354" s="65" t="s">
        <v>5911</v>
      </c>
      <c r="J2354" s="66" t="s">
        <v>237</v>
      </c>
    </row>
    <row r="2355" spans="1:10" ht="55.8">
      <c r="A2355" s="56" t="s">
        <v>5897</v>
      </c>
      <c r="B2355" s="57">
        <v>263</v>
      </c>
      <c r="C2355" s="57" t="s">
        <v>2361</v>
      </c>
      <c r="D2355" s="57" t="s">
        <v>237</v>
      </c>
      <c r="E2355" s="64" t="s">
        <v>5912</v>
      </c>
      <c r="F2355" s="65" t="s">
        <v>191</v>
      </c>
      <c r="G2355" s="65" t="s">
        <v>4241</v>
      </c>
      <c r="H2355" s="65" t="s">
        <v>5913</v>
      </c>
      <c r="I2355" s="65" t="s">
        <v>1686</v>
      </c>
      <c r="J2355" s="66" t="s">
        <v>237</v>
      </c>
    </row>
    <row r="2356" spans="1:10" ht="55.8">
      <c r="A2356" s="56" t="s">
        <v>5914</v>
      </c>
      <c r="B2356" s="57">
        <v>450</v>
      </c>
      <c r="C2356" s="57" t="s">
        <v>1820</v>
      </c>
      <c r="D2356" s="57" t="s">
        <v>1821</v>
      </c>
      <c r="E2356" s="64" t="s">
        <v>5915</v>
      </c>
      <c r="F2356" s="65" t="s">
        <v>191</v>
      </c>
      <c r="G2356" s="65" t="s">
        <v>5916</v>
      </c>
      <c r="H2356" s="65" t="s">
        <v>5917</v>
      </c>
      <c r="I2356" s="65" t="s">
        <v>5918</v>
      </c>
      <c r="J2356" s="66" t="s">
        <v>1821</v>
      </c>
    </row>
    <row r="2357" spans="1:10" ht="42">
      <c r="A2357" s="56" t="s">
        <v>5919</v>
      </c>
      <c r="B2357" s="57">
        <v>10</v>
      </c>
      <c r="C2357" s="57" t="s">
        <v>1541</v>
      </c>
      <c r="D2357" s="57" t="s">
        <v>1542</v>
      </c>
      <c r="E2357" s="64" t="s">
        <v>5920</v>
      </c>
      <c r="F2357" s="65" t="s">
        <v>489</v>
      </c>
      <c r="G2357" s="65" t="s">
        <v>5921</v>
      </c>
      <c r="H2357" s="65" t="s">
        <v>5922</v>
      </c>
      <c r="I2357" s="65" t="s">
        <v>516</v>
      </c>
      <c r="J2357" s="66" t="s">
        <v>487</v>
      </c>
    </row>
    <row r="2358" spans="1:10" ht="42">
      <c r="A2358" s="56" t="s">
        <v>5919</v>
      </c>
      <c r="B2358" s="57">
        <v>10</v>
      </c>
      <c r="C2358" s="57" t="s">
        <v>1541</v>
      </c>
      <c r="D2358" s="57" t="s">
        <v>1542</v>
      </c>
      <c r="E2358" s="64" t="s">
        <v>5923</v>
      </c>
      <c r="F2358" s="65" t="s">
        <v>489</v>
      </c>
      <c r="G2358" s="65" t="s">
        <v>5924</v>
      </c>
      <c r="H2358" s="65" t="s">
        <v>5925</v>
      </c>
      <c r="I2358" s="65" t="s">
        <v>1755</v>
      </c>
      <c r="J2358" s="66" t="s">
        <v>525</v>
      </c>
    </row>
    <row r="2359" spans="1:10" ht="28.2">
      <c r="A2359" s="56" t="s">
        <v>5919</v>
      </c>
      <c r="B2359" s="57">
        <v>10</v>
      </c>
      <c r="C2359" s="57" t="s">
        <v>1541</v>
      </c>
      <c r="D2359" s="57" t="s">
        <v>1542</v>
      </c>
      <c r="E2359" s="64" t="s">
        <v>5926</v>
      </c>
      <c r="F2359" s="65" t="s">
        <v>489</v>
      </c>
      <c r="G2359" s="65" t="s">
        <v>5927</v>
      </c>
      <c r="H2359" s="65" t="s">
        <v>5928</v>
      </c>
      <c r="I2359" s="65" t="s">
        <v>1755</v>
      </c>
      <c r="J2359" s="66" t="s">
        <v>525</v>
      </c>
    </row>
    <row r="2360" spans="1:10" ht="55.8">
      <c r="A2360" s="56" t="s">
        <v>5929</v>
      </c>
      <c r="B2360" s="57">
        <v>356</v>
      </c>
      <c r="C2360" s="57" t="s">
        <v>524</v>
      </c>
      <c r="D2360" s="57" t="s">
        <v>525</v>
      </c>
      <c r="E2360" s="64" t="s">
        <v>5930</v>
      </c>
      <c r="F2360" s="65" t="s">
        <v>191</v>
      </c>
      <c r="G2360" s="65" t="s">
        <v>864</v>
      </c>
      <c r="H2360" s="65" t="s">
        <v>5931</v>
      </c>
      <c r="I2360" s="65" t="s">
        <v>1790</v>
      </c>
      <c r="J2360" s="66" t="s">
        <v>172</v>
      </c>
    </row>
    <row r="2361" spans="1:10" ht="55.8">
      <c r="A2361" s="56" t="s">
        <v>5929</v>
      </c>
      <c r="B2361" s="57">
        <v>356</v>
      </c>
      <c r="C2361" s="57" t="s">
        <v>524</v>
      </c>
      <c r="D2361" s="57" t="s">
        <v>525</v>
      </c>
      <c r="E2361" s="64" t="s">
        <v>5932</v>
      </c>
      <c r="F2361" s="65" t="s">
        <v>191</v>
      </c>
      <c r="G2361" s="65" t="s">
        <v>864</v>
      </c>
      <c r="H2361" s="65" t="s">
        <v>5933</v>
      </c>
      <c r="I2361" s="65" t="s">
        <v>5934</v>
      </c>
      <c r="J2361" s="66" t="s">
        <v>172</v>
      </c>
    </row>
    <row r="2362" spans="1:10" ht="55.8">
      <c r="A2362" s="56" t="s">
        <v>5929</v>
      </c>
      <c r="B2362" s="57">
        <v>356</v>
      </c>
      <c r="C2362" s="57" t="s">
        <v>524</v>
      </c>
      <c r="D2362" s="57" t="s">
        <v>525</v>
      </c>
      <c r="E2362" s="64" t="s">
        <v>5935</v>
      </c>
      <c r="F2362" s="65" t="s">
        <v>191</v>
      </c>
      <c r="G2362" s="65" t="s">
        <v>5936</v>
      </c>
      <c r="H2362" s="65" t="s">
        <v>5937</v>
      </c>
      <c r="I2362" s="65" t="s">
        <v>660</v>
      </c>
      <c r="J2362" s="66" t="s">
        <v>172</v>
      </c>
    </row>
    <row r="2363" spans="1:10" ht="55.8">
      <c r="A2363" s="56" t="s">
        <v>5929</v>
      </c>
      <c r="B2363" s="57">
        <v>356</v>
      </c>
      <c r="C2363" s="57" t="s">
        <v>524</v>
      </c>
      <c r="D2363" s="57" t="s">
        <v>525</v>
      </c>
      <c r="E2363" s="64" t="s">
        <v>5938</v>
      </c>
      <c r="F2363" s="65" t="s">
        <v>191</v>
      </c>
      <c r="G2363" s="65" t="s">
        <v>864</v>
      </c>
      <c r="H2363" s="65" t="s">
        <v>5939</v>
      </c>
      <c r="I2363" s="65" t="s">
        <v>5940</v>
      </c>
      <c r="J2363" s="66" t="s">
        <v>172</v>
      </c>
    </row>
    <row r="2364" spans="1:10" ht="55.8">
      <c r="A2364" s="56" t="s">
        <v>5929</v>
      </c>
      <c r="B2364" s="57">
        <v>356</v>
      </c>
      <c r="C2364" s="57" t="s">
        <v>524</v>
      </c>
      <c r="D2364" s="57" t="s">
        <v>525</v>
      </c>
      <c r="E2364" s="64" t="s">
        <v>5941</v>
      </c>
      <c r="F2364" s="65" t="s">
        <v>191</v>
      </c>
      <c r="G2364" s="65" t="s">
        <v>864</v>
      </c>
      <c r="H2364" s="65" t="s">
        <v>5942</v>
      </c>
      <c r="I2364" s="65" t="s">
        <v>5943</v>
      </c>
      <c r="J2364" s="66" t="s">
        <v>172</v>
      </c>
    </row>
    <row r="2365" spans="1:10" ht="55.8">
      <c r="A2365" s="56" t="s">
        <v>5929</v>
      </c>
      <c r="B2365" s="57">
        <v>356</v>
      </c>
      <c r="C2365" s="57" t="s">
        <v>524</v>
      </c>
      <c r="D2365" s="57" t="s">
        <v>525</v>
      </c>
      <c r="E2365" s="64" t="s">
        <v>5944</v>
      </c>
      <c r="F2365" s="65" t="s">
        <v>191</v>
      </c>
      <c r="G2365" s="65" t="s">
        <v>5945</v>
      </c>
      <c r="H2365" s="65" t="s">
        <v>5946</v>
      </c>
      <c r="I2365" s="65" t="s">
        <v>5943</v>
      </c>
      <c r="J2365" s="66" t="s">
        <v>172</v>
      </c>
    </row>
    <row r="2366" spans="1:10" ht="55.8">
      <c r="A2366" s="56" t="s">
        <v>5929</v>
      </c>
      <c r="B2366" s="57">
        <v>356</v>
      </c>
      <c r="C2366" s="57" t="s">
        <v>524</v>
      </c>
      <c r="D2366" s="57" t="s">
        <v>525</v>
      </c>
      <c r="E2366" s="64" t="s">
        <v>5947</v>
      </c>
      <c r="F2366" s="65" t="s">
        <v>191</v>
      </c>
      <c r="G2366" s="65" t="s">
        <v>864</v>
      </c>
      <c r="H2366" s="65" t="s">
        <v>5948</v>
      </c>
      <c r="I2366" s="65" t="s">
        <v>5949</v>
      </c>
      <c r="J2366" s="66" t="s">
        <v>172</v>
      </c>
    </row>
    <row r="2367" spans="1:10" ht="55.8">
      <c r="A2367" s="56" t="s">
        <v>5929</v>
      </c>
      <c r="B2367" s="57">
        <v>356</v>
      </c>
      <c r="C2367" s="57" t="s">
        <v>524</v>
      </c>
      <c r="D2367" s="57" t="s">
        <v>525</v>
      </c>
      <c r="E2367" s="64" t="s">
        <v>5950</v>
      </c>
      <c r="F2367" s="65" t="s">
        <v>191</v>
      </c>
      <c r="G2367" s="65" t="s">
        <v>864</v>
      </c>
      <c r="H2367" s="65" t="s">
        <v>5951</v>
      </c>
      <c r="I2367" s="65" t="s">
        <v>5952</v>
      </c>
      <c r="J2367" s="66" t="s">
        <v>172</v>
      </c>
    </row>
    <row r="2368" spans="1:10" ht="55.8">
      <c r="A2368" s="56" t="s">
        <v>5929</v>
      </c>
      <c r="B2368" s="57">
        <v>356</v>
      </c>
      <c r="C2368" s="57" t="s">
        <v>524</v>
      </c>
      <c r="D2368" s="57" t="s">
        <v>525</v>
      </c>
      <c r="E2368" s="64" t="s">
        <v>5953</v>
      </c>
      <c r="F2368" s="65" t="s">
        <v>191</v>
      </c>
      <c r="G2368" s="65" t="s">
        <v>5954</v>
      </c>
      <c r="H2368" s="65" t="s">
        <v>5955</v>
      </c>
      <c r="I2368" s="65" t="s">
        <v>5956</v>
      </c>
      <c r="J2368" s="66" t="s">
        <v>172</v>
      </c>
    </row>
    <row r="2369" spans="1:10" ht="69.599999999999994">
      <c r="A2369" s="56" t="s">
        <v>5929</v>
      </c>
      <c r="B2369" s="57">
        <v>356</v>
      </c>
      <c r="C2369" s="57" t="s">
        <v>524</v>
      </c>
      <c r="D2369" s="57" t="s">
        <v>525</v>
      </c>
      <c r="E2369" s="64" t="s">
        <v>5957</v>
      </c>
      <c r="F2369" s="65" t="s">
        <v>191</v>
      </c>
      <c r="G2369" s="65" t="s">
        <v>868</v>
      </c>
      <c r="H2369" s="65" t="s">
        <v>5958</v>
      </c>
      <c r="I2369" s="65" t="s">
        <v>5959</v>
      </c>
      <c r="J2369" s="66" t="s">
        <v>525</v>
      </c>
    </row>
    <row r="2370" spans="1:10" ht="42">
      <c r="A2370" s="56" t="s">
        <v>5929</v>
      </c>
      <c r="B2370" s="57">
        <v>356</v>
      </c>
      <c r="C2370" s="57" t="s">
        <v>524</v>
      </c>
      <c r="D2370" s="57" t="s">
        <v>525</v>
      </c>
      <c r="E2370" s="64" t="s">
        <v>5960</v>
      </c>
      <c r="F2370" s="65" t="s">
        <v>191</v>
      </c>
      <c r="G2370" s="65" t="s">
        <v>5961</v>
      </c>
      <c r="H2370" s="65" t="s">
        <v>5962</v>
      </c>
      <c r="I2370" s="65" t="s">
        <v>5963</v>
      </c>
      <c r="J2370" s="66" t="s">
        <v>525</v>
      </c>
    </row>
    <row r="2371" spans="1:10" ht="69.599999999999994">
      <c r="A2371" s="56" t="s">
        <v>5929</v>
      </c>
      <c r="B2371" s="57">
        <v>356</v>
      </c>
      <c r="C2371" s="57" t="s">
        <v>524</v>
      </c>
      <c r="D2371" s="57" t="s">
        <v>525</v>
      </c>
      <c r="E2371" s="64" t="s">
        <v>5964</v>
      </c>
      <c r="F2371" s="65" t="s">
        <v>191</v>
      </c>
      <c r="G2371" s="65" t="s">
        <v>868</v>
      </c>
      <c r="H2371" s="65" t="s">
        <v>5965</v>
      </c>
      <c r="I2371" s="65" t="s">
        <v>5966</v>
      </c>
      <c r="J2371" s="66" t="s">
        <v>525</v>
      </c>
    </row>
    <row r="2372" spans="1:10" ht="42">
      <c r="A2372" s="56" t="s">
        <v>5929</v>
      </c>
      <c r="B2372" s="57">
        <v>356</v>
      </c>
      <c r="C2372" s="57" t="s">
        <v>524</v>
      </c>
      <c r="D2372" s="57" t="s">
        <v>525</v>
      </c>
      <c r="E2372" s="64" t="s">
        <v>5967</v>
      </c>
      <c r="F2372" s="65" t="s">
        <v>191</v>
      </c>
      <c r="G2372" s="65" t="s">
        <v>5968</v>
      </c>
      <c r="H2372" s="65" t="s">
        <v>5969</v>
      </c>
      <c r="I2372" s="65" t="s">
        <v>1755</v>
      </c>
      <c r="J2372" s="66" t="s">
        <v>525</v>
      </c>
    </row>
    <row r="2373" spans="1:10" ht="69.599999999999994">
      <c r="A2373" s="56" t="s">
        <v>5929</v>
      </c>
      <c r="B2373" s="57">
        <v>356</v>
      </c>
      <c r="C2373" s="57" t="s">
        <v>524</v>
      </c>
      <c r="D2373" s="57" t="s">
        <v>525</v>
      </c>
      <c r="E2373" s="64" t="s">
        <v>5970</v>
      </c>
      <c r="F2373" s="65" t="s">
        <v>191</v>
      </c>
      <c r="G2373" s="65" t="s">
        <v>868</v>
      </c>
      <c r="H2373" s="65" t="s">
        <v>5971</v>
      </c>
      <c r="I2373" s="65" t="s">
        <v>1755</v>
      </c>
      <c r="J2373" s="66" t="s">
        <v>525</v>
      </c>
    </row>
    <row r="2374" spans="1:10" ht="42">
      <c r="A2374" s="56" t="s">
        <v>5929</v>
      </c>
      <c r="B2374" s="57">
        <v>356</v>
      </c>
      <c r="C2374" s="57" t="s">
        <v>524</v>
      </c>
      <c r="D2374" s="57" t="s">
        <v>525</v>
      </c>
      <c r="E2374" s="64" t="s">
        <v>5972</v>
      </c>
      <c r="F2374" s="65" t="s">
        <v>191</v>
      </c>
      <c r="G2374" s="65" t="s">
        <v>5961</v>
      </c>
      <c r="H2374" s="65" t="s">
        <v>5973</v>
      </c>
      <c r="I2374" s="65" t="s">
        <v>5974</v>
      </c>
      <c r="J2374" s="66" t="s">
        <v>525</v>
      </c>
    </row>
    <row r="2375" spans="1:10" ht="69.599999999999994">
      <c r="A2375" s="56" t="s">
        <v>5929</v>
      </c>
      <c r="B2375" s="57">
        <v>356</v>
      </c>
      <c r="C2375" s="57" t="s">
        <v>524</v>
      </c>
      <c r="D2375" s="57" t="s">
        <v>525</v>
      </c>
      <c r="E2375" s="64" t="s">
        <v>5975</v>
      </c>
      <c r="F2375" s="65" t="s">
        <v>191</v>
      </c>
      <c r="G2375" s="65" t="s">
        <v>868</v>
      </c>
      <c r="H2375" s="65" t="s">
        <v>5976</v>
      </c>
      <c r="I2375" s="65" t="s">
        <v>5977</v>
      </c>
      <c r="J2375" s="66" t="s">
        <v>525</v>
      </c>
    </row>
    <row r="2376" spans="1:10" ht="69.599999999999994">
      <c r="A2376" s="56" t="s">
        <v>5929</v>
      </c>
      <c r="B2376" s="57">
        <v>356</v>
      </c>
      <c r="C2376" s="57" t="s">
        <v>524</v>
      </c>
      <c r="D2376" s="57" t="s">
        <v>525</v>
      </c>
      <c r="E2376" s="64" t="s">
        <v>5978</v>
      </c>
      <c r="F2376" s="65" t="s">
        <v>191</v>
      </c>
      <c r="G2376" s="65" t="s">
        <v>868</v>
      </c>
      <c r="H2376" s="65" t="s">
        <v>5979</v>
      </c>
      <c r="I2376" s="65" t="s">
        <v>1755</v>
      </c>
      <c r="J2376" s="66" t="s">
        <v>525</v>
      </c>
    </row>
    <row r="2377" spans="1:10" ht="42">
      <c r="A2377" s="56" t="s">
        <v>5929</v>
      </c>
      <c r="B2377" s="57">
        <v>356</v>
      </c>
      <c r="C2377" s="57" t="s">
        <v>524</v>
      </c>
      <c r="D2377" s="57" t="s">
        <v>525</v>
      </c>
      <c r="E2377" s="64" t="s">
        <v>5980</v>
      </c>
      <c r="F2377" s="65" t="s">
        <v>191</v>
      </c>
      <c r="G2377" s="65" t="s">
        <v>5968</v>
      </c>
      <c r="H2377" s="65" t="s">
        <v>5981</v>
      </c>
      <c r="I2377" s="65" t="s">
        <v>1755</v>
      </c>
      <c r="J2377" s="66" t="s">
        <v>525</v>
      </c>
    </row>
    <row r="2378" spans="1:10" ht="69.599999999999994">
      <c r="A2378" s="56" t="s">
        <v>5929</v>
      </c>
      <c r="B2378" s="57">
        <v>356</v>
      </c>
      <c r="C2378" s="57" t="s">
        <v>524</v>
      </c>
      <c r="D2378" s="57" t="s">
        <v>525</v>
      </c>
      <c r="E2378" s="64" t="s">
        <v>5982</v>
      </c>
      <c r="F2378" s="65" t="s">
        <v>191</v>
      </c>
      <c r="G2378" s="65" t="s">
        <v>868</v>
      </c>
      <c r="H2378" s="65" t="s">
        <v>5983</v>
      </c>
      <c r="I2378" s="65" t="s">
        <v>1755</v>
      </c>
      <c r="J2378" s="66" t="s">
        <v>525</v>
      </c>
    </row>
    <row r="2379" spans="1:10" ht="42">
      <c r="A2379" s="56" t="s">
        <v>5929</v>
      </c>
      <c r="B2379" s="57">
        <v>356</v>
      </c>
      <c r="C2379" s="57" t="s">
        <v>524</v>
      </c>
      <c r="D2379" s="57" t="s">
        <v>525</v>
      </c>
      <c r="E2379" s="64" t="s">
        <v>5984</v>
      </c>
      <c r="F2379" s="65" t="s">
        <v>191</v>
      </c>
      <c r="G2379" s="65" t="s">
        <v>5961</v>
      </c>
      <c r="H2379" s="65" t="s">
        <v>5985</v>
      </c>
      <c r="I2379" s="65" t="s">
        <v>5986</v>
      </c>
      <c r="J2379" s="66" t="s">
        <v>525</v>
      </c>
    </row>
    <row r="2380" spans="1:10" ht="42">
      <c r="A2380" s="56" t="s">
        <v>5929</v>
      </c>
      <c r="B2380" s="57">
        <v>356</v>
      </c>
      <c r="C2380" s="57" t="s">
        <v>524</v>
      </c>
      <c r="D2380" s="57" t="s">
        <v>525</v>
      </c>
      <c r="E2380" s="64" t="s">
        <v>5987</v>
      </c>
      <c r="F2380" s="65" t="s">
        <v>191</v>
      </c>
      <c r="G2380" s="65" t="s">
        <v>5968</v>
      </c>
      <c r="H2380" s="65" t="s">
        <v>5988</v>
      </c>
      <c r="I2380" s="65" t="s">
        <v>1755</v>
      </c>
      <c r="J2380" s="66" t="s">
        <v>525</v>
      </c>
    </row>
    <row r="2381" spans="1:10" ht="69.599999999999994">
      <c r="A2381" s="56" t="s">
        <v>5929</v>
      </c>
      <c r="B2381" s="57">
        <v>356</v>
      </c>
      <c r="C2381" s="57" t="s">
        <v>524</v>
      </c>
      <c r="D2381" s="57" t="s">
        <v>525</v>
      </c>
      <c r="E2381" s="64" t="s">
        <v>5989</v>
      </c>
      <c r="F2381" s="65" t="s">
        <v>191</v>
      </c>
      <c r="G2381" s="65" t="s">
        <v>868</v>
      </c>
      <c r="H2381" s="65" t="s">
        <v>5990</v>
      </c>
      <c r="I2381" s="65" t="s">
        <v>1755</v>
      </c>
      <c r="J2381" s="66" t="s">
        <v>525</v>
      </c>
    </row>
    <row r="2382" spans="1:10" ht="42">
      <c r="A2382" s="56" t="s">
        <v>5929</v>
      </c>
      <c r="B2382" s="57">
        <v>356</v>
      </c>
      <c r="C2382" s="57" t="s">
        <v>524</v>
      </c>
      <c r="D2382" s="57" t="s">
        <v>525</v>
      </c>
      <c r="E2382" s="64" t="s">
        <v>5991</v>
      </c>
      <c r="F2382" s="65" t="s">
        <v>191</v>
      </c>
      <c r="G2382" s="65" t="s">
        <v>5961</v>
      </c>
      <c r="H2382" s="65" t="s">
        <v>5992</v>
      </c>
      <c r="I2382" s="65" t="s">
        <v>5963</v>
      </c>
      <c r="J2382" s="66" t="s">
        <v>525</v>
      </c>
    </row>
    <row r="2383" spans="1:10" ht="69.599999999999994">
      <c r="A2383" s="56" t="s">
        <v>5929</v>
      </c>
      <c r="B2383" s="57">
        <v>356</v>
      </c>
      <c r="C2383" s="57" t="s">
        <v>524</v>
      </c>
      <c r="D2383" s="57" t="s">
        <v>525</v>
      </c>
      <c r="E2383" s="64" t="s">
        <v>5993</v>
      </c>
      <c r="F2383" s="65" t="s">
        <v>191</v>
      </c>
      <c r="G2383" s="65" t="s">
        <v>868</v>
      </c>
      <c r="H2383" s="65" t="s">
        <v>5994</v>
      </c>
      <c r="I2383" s="65" t="s">
        <v>5995</v>
      </c>
      <c r="J2383" s="66" t="s">
        <v>525</v>
      </c>
    </row>
    <row r="2384" spans="1:10" ht="42">
      <c r="A2384" s="56" t="s">
        <v>5929</v>
      </c>
      <c r="B2384" s="57">
        <v>356</v>
      </c>
      <c r="C2384" s="57" t="s">
        <v>524</v>
      </c>
      <c r="D2384" s="57" t="s">
        <v>525</v>
      </c>
      <c r="E2384" s="64" t="s">
        <v>5996</v>
      </c>
      <c r="F2384" s="65" t="s">
        <v>191</v>
      </c>
      <c r="G2384" s="65" t="s">
        <v>5961</v>
      </c>
      <c r="H2384" s="65" t="s">
        <v>5997</v>
      </c>
      <c r="I2384" s="65" t="s">
        <v>1755</v>
      </c>
      <c r="J2384" s="66" t="s">
        <v>525</v>
      </c>
    </row>
    <row r="2385" spans="1:10" ht="69.599999999999994">
      <c r="A2385" s="56" t="s">
        <v>5929</v>
      </c>
      <c r="B2385" s="57">
        <v>356</v>
      </c>
      <c r="C2385" s="57" t="s">
        <v>524</v>
      </c>
      <c r="D2385" s="57" t="s">
        <v>525</v>
      </c>
      <c r="E2385" s="64" t="s">
        <v>5998</v>
      </c>
      <c r="F2385" s="65" t="s">
        <v>191</v>
      </c>
      <c r="G2385" s="65" t="s">
        <v>868</v>
      </c>
      <c r="H2385" s="65" t="s">
        <v>5999</v>
      </c>
      <c r="I2385" s="65" t="s">
        <v>1755</v>
      </c>
      <c r="J2385" s="66" t="s">
        <v>525</v>
      </c>
    </row>
    <row r="2386" spans="1:10" ht="42">
      <c r="A2386" s="56" t="s">
        <v>5929</v>
      </c>
      <c r="B2386" s="57">
        <v>356</v>
      </c>
      <c r="C2386" s="57" t="s">
        <v>524</v>
      </c>
      <c r="D2386" s="57" t="s">
        <v>525</v>
      </c>
      <c r="E2386" s="64" t="s">
        <v>6000</v>
      </c>
      <c r="F2386" s="65" t="s">
        <v>191</v>
      </c>
      <c r="G2386" s="65" t="s">
        <v>5961</v>
      </c>
      <c r="H2386" s="65" t="s">
        <v>6001</v>
      </c>
      <c r="I2386" s="65" t="s">
        <v>1755</v>
      </c>
      <c r="J2386" s="66" t="s">
        <v>525</v>
      </c>
    </row>
    <row r="2387" spans="1:10" ht="42">
      <c r="A2387" s="56" t="s">
        <v>5929</v>
      </c>
      <c r="B2387" s="57">
        <v>356</v>
      </c>
      <c r="C2387" s="57" t="s">
        <v>524</v>
      </c>
      <c r="D2387" s="57" t="s">
        <v>525</v>
      </c>
      <c r="E2387" s="64" t="s">
        <v>6002</v>
      </c>
      <c r="F2387" s="65" t="s">
        <v>191</v>
      </c>
      <c r="G2387" s="65" t="s">
        <v>5961</v>
      </c>
      <c r="H2387" s="65" t="s">
        <v>6003</v>
      </c>
      <c r="I2387" s="65" t="s">
        <v>6004</v>
      </c>
      <c r="J2387" s="66" t="s">
        <v>525</v>
      </c>
    </row>
    <row r="2388" spans="1:10" ht="69.599999999999994">
      <c r="A2388" s="56" t="s">
        <v>5929</v>
      </c>
      <c r="B2388" s="57">
        <v>356</v>
      </c>
      <c r="C2388" s="57" t="s">
        <v>524</v>
      </c>
      <c r="D2388" s="57" t="s">
        <v>525</v>
      </c>
      <c r="E2388" s="64" t="s">
        <v>6005</v>
      </c>
      <c r="F2388" s="65" t="s">
        <v>191</v>
      </c>
      <c r="G2388" s="65" t="s">
        <v>868</v>
      </c>
      <c r="H2388" s="65" t="s">
        <v>6006</v>
      </c>
      <c r="I2388" s="65" t="s">
        <v>1755</v>
      </c>
      <c r="J2388" s="66" t="s">
        <v>525</v>
      </c>
    </row>
    <row r="2389" spans="1:10" ht="55.8">
      <c r="A2389" s="56" t="s">
        <v>5929</v>
      </c>
      <c r="B2389" s="57">
        <v>356</v>
      </c>
      <c r="C2389" s="57" t="s">
        <v>524</v>
      </c>
      <c r="D2389" s="57" t="s">
        <v>525</v>
      </c>
      <c r="E2389" s="64" t="s">
        <v>6007</v>
      </c>
      <c r="F2389" s="65" t="s">
        <v>191</v>
      </c>
      <c r="G2389" s="65" t="s">
        <v>6008</v>
      </c>
      <c r="H2389" s="65" t="s">
        <v>6009</v>
      </c>
      <c r="I2389" s="65" t="s">
        <v>6010</v>
      </c>
      <c r="J2389" s="66" t="s">
        <v>525</v>
      </c>
    </row>
    <row r="2390" spans="1:10" ht="55.8">
      <c r="A2390" s="56" t="s">
        <v>5929</v>
      </c>
      <c r="B2390" s="57">
        <v>356</v>
      </c>
      <c r="C2390" s="57" t="s">
        <v>524</v>
      </c>
      <c r="D2390" s="57" t="s">
        <v>525</v>
      </c>
      <c r="E2390" s="64" t="s">
        <v>6011</v>
      </c>
      <c r="F2390" s="65" t="s">
        <v>191</v>
      </c>
      <c r="G2390" s="65" t="s">
        <v>6012</v>
      </c>
      <c r="H2390" s="65" t="s">
        <v>6013</v>
      </c>
      <c r="I2390" s="65" t="s">
        <v>6014</v>
      </c>
      <c r="J2390" s="66" t="s">
        <v>525</v>
      </c>
    </row>
    <row r="2391" spans="1:10" ht="69.599999999999994">
      <c r="A2391" s="56" t="s">
        <v>5929</v>
      </c>
      <c r="B2391" s="57">
        <v>356</v>
      </c>
      <c r="C2391" s="57" t="s">
        <v>524</v>
      </c>
      <c r="D2391" s="57" t="s">
        <v>525</v>
      </c>
      <c r="E2391" s="64" t="s">
        <v>6015</v>
      </c>
      <c r="F2391" s="65" t="s">
        <v>191</v>
      </c>
      <c r="G2391" s="65" t="s">
        <v>868</v>
      </c>
      <c r="H2391" s="65" t="s">
        <v>6016</v>
      </c>
      <c r="I2391" s="65" t="s">
        <v>1755</v>
      </c>
      <c r="J2391" s="66" t="s">
        <v>525</v>
      </c>
    </row>
    <row r="2392" spans="1:10" ht="28.2">
      <c r="A2392" s="56" t="s">
        <v>5929</v>
      </c>
      <c r="B2392" s="57">
        <v>356</v>
      </c>
      <c r="C2392" s="57" t="s">
        <v>524</v>
      </c>
      <c r="D2392" s="57" t="s">
        <v>525</v>
      </c>
      <c r="E2392" s="64" t="s">
        <v>6017</v>
      </c>
      <c r="F2392" s="65" t="s">
        <v>191</v>
      </c>
      <c r="G2392" s="65" t="s">
        <v>6018</v>
      </c>
      <c r="H2392" s="65" t="s">
        <v>6019</v>
      </c>
      <c r="I2392" s="65" t="s">
        <v>6020</v>
      </c>
      <c r="J2392" s="66" t="s">
        <v>525</v>
      </c>
    </row>
    <row r="2393" spans="1:10" ht="69.599999999999994">
      <c r="A2393" s="56" t="s">
        <v>5929</v>
      </c>
      <c r="B2393" s="57">
        <v>356</v>
      </c>
      <c r="C2393" s="57" t="s">
        <v>524</v>
      </c>
      <c r="D2393" s="57" t="s">
        <v>525</v>
      </c>
      <c r="E2393" s="64" t="s">
        <v>6021</v>
      </c>
      <c r="F2393" s="65" t="s">
        <v>191</v>
      </c>
      <c r="G2393" s="65" t="s">
        <v>6022</v>
      </c>
      <c r="H2393" s="65" t="s">
        <v>6023</v>
      </c>
      <c r="I2393" s="65" t="s">
        <v>1755</v>
      </c>
      <c r="J2393" s="66" t="s">
        <v>525</v>
      </c>
    </row>
    <row r="2394" spans="1:10" ht="55.8">
      <c r="A2394" s="56" t="s">
        <v>5929</v>
      </c>
      <c r="B2394" s="57">
        <v>356</v>
      </c>
      <c r="C2394" s="57" t="s">
        <v>524</v>
      </c>
      <c r="D2394" s="57" t="s">
        <v>525</v>
      </c>
      <c r="E2394" s="64" t="s">
        <v>6024</v>
      </c>
      <c r="F2394" s="65" t="s">
        <v>191</v>
      </c>
      <c r="G2394" s="65" t="s">
        <v>6025</v>
      </c>
      <c r="H2394" s="65" t="s">
        <v>6026</v>
      </c>
      <c r="I2394" s="65" t="s">
        <v>6027</v>
      </c>
      <c r="J2394" s="66" t="s">
        <v>525</v>
      </c>
    </row>
    <row r="2395" spans="1:10" ht="69.599999999999994">
      <c r="A2395" s="56" t="s">
        <v>5929</v>
      </c>
      <c r="B2395" s="57">
        <v>356</v>
      </c>
      <c r="C2395" s="57" t="s">
        <v>524</v>
      </c>
      <c r="D2395" s="57" t="s">
        <v>525</v>
      </c>
      <c r="E2395" s="64" t="s">
        <v>6028</v>
      </c>
      <c r="F2395" s="65" t="s">
        <v>191</v>
      </c>
      <c r="G2395" s="65" t="s">
        <v>868</v>
      </c>
      <c r="H2395" s="65" t="s">
        <v>6029</v>
      </c>
      <c r="I2395" s="65" t="s">
        <v>1755</v>
      </c>
      <c r="J2395" s="66" t="s">
        <v>525</v>
      </c>
    </row>
    <row r="2396" spans="1:10" ht="69.599999999999994">
      <c r="A2396" s="56" t="s">
        <v>5929</v>
      </c>
      <c r="B2396" s="57">
        <v>356</v>
      </c>
      <c r="C2396" s="57" t="s">
        <v>524</v>
      </c>
      <c r="D2396" s="57" t="s">
        <v>525</v>
      </c>
      <c r="E2396" s="64" t="s">
        <v>6030</v>
      </c>
      <c r="F2396" s="65" t="s">
        <v>191</v>
      </c>
      <c r="G2396" s="65" t="s">
        <v>868</v>
      </c>
      <c r="H2396" s="65" t="s">
        <v>6031</v>
      </c>
      <c r="I2396" s="65" t="s">
        <v>6032</v>
      </c>
      <c r="J2396" s="66" t="s">
        <v>525</v>
      </c>
    </row>
    <row r="2397" spans="1:10" ht="69.599999999999994">
      <c r="A2397" s="56" t="s">
        <v>5929</v>
      </c>
      <c r="B2397" s="57">
        <v>356</v>
      </c>
      <c r="C2397" s="57" t="s">
        <v>524</v>
      </c>
      <c r="D2397" s="57" t="s">
        <v>525</v>
      </c>
      <c r="E2397" s="64" t="s">
        <v>6033</v>
      </c>
      <c r="F2397" s="65" t="s">
        <v>191</v>
      </c>
      <c r="G2397" s="65" t="s">
        <v>868</v>
      </c>
      <c r="H2397" s="65" t="s">
        <v>6034</v>
      </c>
      <c r="I2397" s="65" t="s">
        <v>1755</v>
      </c>
      <c r="J2397" s="66" t="s">
        <v>525</v>
      </c>
    </row>
    <row r="2398" spans="1:10" ht="69.599999999999994">
      <c r="A2398" s="56" t="s">
        <v>5929</v>
      </c>
      <c r="B2398" s="57">
        <v>356</v>
      </c>
      <c r="C2398" s="57" t="s">
        <v>524</v>
      </c>
      <c r="D2398" s="57" t="s">
        <v>525</v>
      </c>
      <c r="E2398" s="64" t="s">
        <v>6035</v>
      </c>
      <c r="F2398" s="65" t="s">
        <v>191</v>
      </c>
      <c r="G2398" s="65" t="s">
        <v>868</v>
      </c>
      <c r="H2398" s="65" t="s">
        <v>6036</v>
      </c>
      <c r="I2398" s="65" t="s">
        <v>1755</v>
      </c>
      <c r="J2398" s="66" t="s">
        <v>525</v>
      </c>
    </row>
    <row r="2399" spans="1:10" ht="69.599999999999994">
      <c r="A2399" s="56" t="s">
        <v>5929</v>
      </c>
      <c r="B2399" s="57">
        <v>356</v>
      </c>
      <c r="C2399" s="57" t="s">
        <v>524</v>
      </c>
      <c r="D2399" s="57" t="s">
        <v>525</v>
      </c>
      <c r="E2399" s="64" t="s">
        <v>6037</v>
      </c>
      <c r="F2399" s="65" t="s">
        <v>191</v>
      </c>
      <c r="G2399" s="65" t="s">
        <v>868</v>
      </c>
      <c r="H2399" s="65" t="s">
        <v>6038</v>
      </c>
      <c r="I2399" s="65" t="s">
        <v>6039</v>
      </c>
      <c r="J2399" s="66" t="s">
        <v>525</v>
      </c>
    </row>
    <row r="2400" spans="1:10" ht="69.599999999999994">
      <c r="A2400" s="56" t="s">
        <v>5929</v>
      </c>
      <c r="B2400" s="57">
        <v>356</v>
      </c>
      <c r="C2400" s="57" t="s">
        <v>524</v>
      </c>
      <c r="D2400" s="57" t="s">
        <v>525</v>
      </c>
      <c r="E2400" s="64" t="s">
        <v>6040</v>
      </c>
      <c r="F2400" s="65" t="s">
        <v>191</v>
      </c>
      <c r="G2400" s="65" t="s">
        <v>868</v>
      </c>
      <c r="H2400" s="65" t="s">
        <v>6041</v>
      </c>
      <c r="I2400" s="65" t="s">
        <v>6042</v>
      </c>
      <c r="J2400" s="66" t="s">
        <v>525</v>
      </c>
    </row>
    <row r="2401" spans="1:10" ht="69.599999999999994">
      <c r="A2401" s="56" t="s">
        <v>5929</v>
      </c>
      <c r="B2401" s="57">
        <v>356</v>
      </c>
      <c r="C2401" s="57" t="s">
        <v>524</v>
      </c>
      <c r="D2401" s="57" t="s">
        <v>525</v>
      </c>
      <c r="E2401" s="64" t="s">
        <v>6043</v>
      </c>
      <c r="F2401" s="65" t="s">
        <v>191</v>
      </c>
      <c r="G2401" s="65" t="s">
        <v>868</v>
      </c>
      <c r="H2401" s="65" t="s">
        <v>6044</v>
      </c>
      <c r="I2401" s="65" t="s">
        <v>6045</v>
      </c>
      <c r="J2401" s="66" t="s">
        <v>525</v>
      </c>
    </row>
    <row r="2402" spans="1:10" ht="28.2">
      <c r="A2402" s="56" t="s">
        <v>6046</v>
      </c>
      <c r="B2402" s="57">
        <v>295</v>
      </c>
      <c r="C2402" s="57" t="s">
        <v>1721</v>
      </c>
      <c r="D2402" s="57" t="s">
        <v>74</v>
      </c>
      <c r="E2402" s="64" t="s">
        <v>6047</v>
      </c>
      <c r="F2402" s="65" t="s">
        <v>489</v>
      </c>
      <c r="G2402" s="65" t="s">
        <v>6048</v>
      </c>
      <c r="H2402" s="65" t="s">
        <v>6049</v>
      </c>
      <c r="I2402" s="65" t="s">
        <v>516</v>
      </c>
      <c r="J2402" s="66" t="s">
        <v>487</v>
      </c>
    </row>
    <row r="2403" spans="1:10" ht="55.8">
      <c r="A2403" s="56" t="s">
        <v>6050</v>
      </c>
      <c r="B2403" s="57">
        <v>233</v>
      </c>
      <c r="C2403" s="57" t="s">
        <v>2255</v>
      </c>
      <c r="D2403" s="57" t="s">
        <v>709</v>
      </c>
      <c r="E2403" s="64" t="s">
        <v>6051</v>
      </c>
      <c r="F2403" s="65" t="s">
        <v>191</v>
      </c>
      <c r="G2403" s="65" t="s">
        <v>1451</v>
      </c>
      <c r="H2403" s="65" t="s">
        <v>6052</v>
      </c>
      <c r="I2403" s="65" t="s">
        <v>6053</v>
      </c>
      <c r="J2403" s="66" t="s">
        <v>709</v>
      </c>
    </row>
    <row r="2404" spans="1:10" ht="55.8">
      <c r="A2404" s="56" t="s">
        <v>6050</v>
      </c>
      <c r="B2404" s="57">
        <v>233</v>
      </c>
      <c r="C2404" s="57" t="s">
        <v>2255</v>
      </c>
      <c r="D2404" s="57" t="s">
        <v>709</v>
      </c>
      <c r="E2404" s="64" t="s">
        <v>6054</v>
      </c>
      <c r="F2404" s="65" t="s">
        <v>191</v>
      </c>
      <c r="G2404" s="65" t="s">
        <v>1451</v>
      </c>
      <c r="H2404" s="65" t="s">
        <v>6055</v>
      </c>
      <c r="I2404" s="65" t="s">
        <v>6056</v>
      </c>
      <c r="J2404" s="66" t="s">
        <v>709</v>
      </c>
    </row>
    <row r="2405" spans="1:10" ht="55.8">
      <c r="A2405" s="56" t="s">
        <v>6050</v>
      </c>
      <c r="B2405" s="57">
        <v>233</v>
      </c>
      <c r="C2405" s="57" t="s">
        <v>2255</v>
      </c>
      <c r="D2405" s="57" t="s">
        <v>709</v>
      </c>
      <c r="E2405" s="64" t="s">
        <v>6057</v>
      </c>
      <c r="F2405" s="65" t="s">
        <v>191</v>
      </c>
      <c r="G2405" s="65" t="s">
        <v>1451</v>
      </c>
      <c r="H2405" s="65" t="s">
        <v>6058</v>
      </c>
      <c r="I2405" s="65" t="s">
        <v>2259</v>
      </c>
      <c r="J2405" s="66" t="s">
        <v>709</v>
      </c>
    </row>
    <row r="2406" spans="1:10">
      <c r="A2406" s="56" t="s">
        <v>6059</v>
      </c>
      <c r="B2406" s="57">
        <v>356</v>
      </c>
      <c r="C2406" s="57" t="s">
        <v>524</v>
      </c>
      <c r="D2406" s="57" t="s">
        <v>525</v>
      </c>
      <c r="E2406" s="64" t="s">
        <v>6060</v>
      </c>
      <c r="F2406" s="65" t="s">
        <v>439</v>
      </c>
      <c r="G2406" s="65" t="s">
        <v>6061</v>
      </c>
      <c r="H2406" s="65" t="s">
        <v>6062</v>
      </c>
      <c r="I2406" s="65" t="s">
        <v>6063</v>
      </c>
      <c r="J2406" s="66" t="s">
        <v>525</v>
      </c>
    </row>
    <row r="2407" spans="1:10" ht="55.8">
      <c r="A2407" s="56" t="s">
        <v>6064</v>
      </c>
      <c r="B2407" s="57">
        <v>223</v>
      </c>
      <c r="C2407" s="57" t="s">
        <v>223</v>
      </c>
      <c r="D2407" s="57" t="s">
        <v>148</v>
      </c>
      <c r="E2407" s="64" t="s">
        <v>6065</v>
      </c>
      <c r="F2407" s="65" t="s">
        <v>2914</v>
      </c>
      <c r="G2407" s="65" t="s">
        <v>2915</v>
      </c>
      <c r="H2407" s="65" t="s">
        <v>2916</v>
      </c>
      <c r="I2407" s="65" t="s">
        <v>2730</v>
      </c>
      <c r="J2407" s="66" t="s">
        <v>148</v>
      </c>
    </row>
    <row r="2408" spans="1:10" ht="55.8">
      <c r="A2408" s="56" t="s">
        <v>6064</v>
      </c>
      <c r="B2408" s="57">
        <v>223</v>
      </c>
      <c r="C2408" s="57" t="s">
        <v>223</v>
      </c>
      <c r="D2408" s="57" t="s">
        <v>148</v>
      </c>
      <c r="E2408" s="64" t="s">
        <v>6066</v>
      </c>
      <c r="F2408" s="65" t="s">
        <v>2914</v>
      </c>
      <c r="G2408" s="65" t="s">
        <v>2915</v>
      </c>
      <c r="H2408" s="65" t="s">
        <v>6067</v>
      </c>
      <c r="I2408" s="65" t="s">
        <v>2730</v>
      </c>
      <c r="J2408" s="66" t="s">
        <v>148</v>
      </c>
    </row>
    <row r="2409" spans="1:10" ht="55.8">
      <c r="A2409" s="56" t="s">
        <v>6064</v>
      </c>
      <c r="B2409" s="57">
        <v>223</v>
      </c>
      <c r="C2409" s="57" t="s">
        <v>223</v>
      </c>
      <c r="D2409" s="57" t="s">
        <v>148</v>
      </c>
      <c r="E2409" s="64" t="s">
        <v>6068</v>
      </c>
      <c r="F2409" s="65" t="s">
        <v>2914</v>
      </c>
      <c r="G2409" s="65" t="s">
        <v>2915</v>
      </c>
      <c r="H2409" s="65" t="s">
        <v>2916</v>
      </c>
      <c r="I2409" s="65" t="s">
        <v>2730</v>
      </c>
      <c r="J2409" s="66" t="s">
        <v>148</v>
      </c>
    </row>
    <row r="2410" spans="1:10" ht="42">
      <c r="A2410" s="56" t="s">
        <v>6069</v>
      </c>
      <c r="B2410" s="57">
        <v>304</v>
      </c>
      <c r="C2410" s="57" t="s">
        <v>626</v>
      </c>
      <c r="D2410" s="57" t="s">
        <v>74</v>
      </c>
      <c r="E2410" s="64" t="s">
        <v>6070</v>
      </c>
      <c r="F2410" s="65" t="s">
        <v>439</v>
      </c>
      <c r="G2410" s="65" t="s">
        <v>6071</v>
      </c>
      <c r="H2410" s="65" t="s">
        <v>6072</v>
      </c>
      <c r="I2410" s="65" t="s">
        <v>6073</v>
      </c>
      <c r="J2410" s="66" t="s">
        <v>74</v>
      </c>
    </row>
    <row r="2411" spans="1:10" ht="55.8">
      <c r="A2411" s="56" t="s">
        <v>6074</v>
      </c>
      <c r="B2411" s="57">
        <v>170</v>
      </c>
      <c r="C2411" s="57" t="s">
        <v>5049</v>
      </c>
      <c r="D2411" s="57" t="s">
        <v>484</v>
      </c>
      <c r="E2411" s="64" t="s">
        <v>6075</v>
      </c>
      <c r="F2411" s="65" t="s">
        <v>191</v>
      </c>
      <c r="G2411" s="65" t="s">
        <v>5570</v>
      </c>
      <c r="H2411" s="65" t="s">
        <v>6076</v>
      </c>
      <c r="I2411" s="65" t="s">
        <v>6077</v>
      </c>
      <c r="J2411" s="66" t="s">
        <v>484</v>
      </c>
    </row>
    <row r="2412" spans="1:10" ht="55.8">
      <c r="A2412" s="56" t="s">
        <v>6074</v>
      </c>
      <c r="B2412" s="57">
        <v>170</v>
      </c>
      <c r="C2412" s="57" t="s">
        <v>5049</v>
      </c>
      <c r="D2412" s="57" t="s">
        <v>484</v>
      </c>
      <c r="E2412" s="64" t="s">
        <v>6078</v>
      </c>
      <c r="F2412" s="65" t="s">
        <v>191</v>
      </c>
      <c r="G2412" s="65" t="s">
        <v>5570</v>
      </c>
      <c r="H2412" s="65" t="s">
        <v>6079</v>
      </c>
      <c r="I2412" s="65" t="s">
        <v>6080</v>
      </c>
      <c r="J2412" s="66" t="s">
        <v>484</v>
      </c>
    </row>
    <row r="2413" spans="1:10" ht="55.8">
      <c r="A2413" s="56" t="s">
        <v>6074</v>
      </c>
      <c r="B2413" s="57">
        <v>170</v>
      </c>
      <c r="C2413" s="57" t="s">
        <v>5049</v>
      </c>
      <c r="D2413" s="57" t="s">
        <v>484</v>
      </c>
      <c r="E2413" s="64" t="s">
        <v>6081</v>
      </c>
      <c r="F2413" s="65" t="s">
        <v>191</v>
      </c>
      <c r="G2413" s="65" t="s">
        <v>5570</v>
      </c>
      <c r="H2413" s="65" t="s">
        <v>6082</v>
      </c>
      <c r="I2413" s="65" t="s">
        <v>3429</v>
      </c>
      <c r="J2413" s="66" t="s">
        <v>484</v>
      </c>
    </row>
    <row r="2414" spans="1:10" ht="55.8">
      <c r="A2414" s="56" t="s">
        <v>6074</v>
      </c>
      <c r="B2414" s="57">
        <v>170</v>
      </c>
      <c r="C2414" s="57" t="s">
        <v>5049</v>
      </c>
      <c r="D2414" s="57" t="s">
        <v>484</v>
      </c>
      <c r="E2414" s="64" t="s">
        <v>6083</v>
      </c>
      <c r="F2414" s="65" t="s">
        <v>191</v>
      </c>
      <c r="G2414" s="65" t="s">
        <v>5570</v>
      </c>
      <c r="H2414" s="65" t="s">
        <v>6084</v>
      </c>
      <c r="I2414" s="65" t="s">
        <v>6085</v>
      </c>
      <c r="J2414" s="66" t="s">
        <v>484</v>
      </c>
    </row>
    <row r="2415" spans="1:10" ht="55.8">
      <c r="A2415" s="56" t="s">
        <v>6074</v>
      </c>
      <c r="B2415" s="57">
        <v>170</v>
      </c>
      <c r="C2415" s="57" t="s">
        <v>5049</v>
      </c>
      <c r="D2415" s="57" t="s">
        <v>484</v>
      </c>
      <c r="E2415" s="64" t="s">
        <v>6086</v>
      </c>
      <c r="F2415" s="65" t="s">
        <v>191</v>
      </c>
      <c r="G2415" s="65" t="s">
        <v>5570</v>
      </c>
      <c r="H2415" s="65" t="s">
        <v>6087</v>
      </c>
      <c r="I2415" s="65" t="s">
        <v>5821</v>
      </c>
      <c r="J2415" s="66" t="s">
        <v>484</v>
      </c>
    </row>
    <row r="2416" spans="1:10" ht="55.8">
      <c r="A2416" s="56" t="s">
        <v>6074</v>
      </c>
      <c r="B2416" s="57">
        <v>170</v>
      </c>
      <c r="C2416" s="57" t="s">
        <v>5049</v>
      </c>
      <c r="D2416" s="57" t="s">
        <v>484</v>
      </c>
      <c r="E2416" s="64" t="s">
        <v>6088</v>
      </c>
      <c r="F2416" s="65" t="s">
        <v>191</v>
      </c>
      <c r="G2416" s="65" t="s">
        <v>5570</v>
      </c>
      <c r="H2416" s="65" t="s">
        <v>6089</v>
      </c>
      <c r="I2416" s="65" t="s">
        <v>6090</v>
      </c>
      <c r="J2416" s="66" t="s">
        <v>484</v>
      </c>
    </row>
    <row r="2417" spans="1:10" ht="55.8">
      <c r="A2417" s="56" t="s">
        <v>6074</v>
      </c>
      <c r="B2417" s="57">
        <v>170</v>
      </c>
      <c r="C2417" s="57" t="s">
        <v>5049</v>
      </c>
      <c r="D2417" s="57" t="s">
        <v>484</v>
      </c>
      <c r="E2417" s="64" t="s">
        <v>6091</v>
      </c>
      <c r="F2417" s="65" t="s">
        <v>191</v>
      </c>
      <c r="G2417" s="65" t="s">
        <v>5570</v>
      </c>
      <c r="H2417" s="65" t="s">
        <v>6092</v>
      </c>
      <c r="I2417" s="65" t="s">
        <v>6093</v>
      </c>
      <c r="J2417" s="66" t="s">
        <v>484</v>
      </c>
    </row>
    <row r="2418" spans="1:10" ht="42">
      <c r="A2418" s="56" t="s">
        <v>6074</v>
      </c>
      <c r="B2418" s="57">
        <v>170</v>
      </c>
      <c r="C2418" s="57" t="s">
        <v>5049</v>
      </c>
      <c r="D2418" s="57" t="s">
        <v>484</v>
      </c>
      <c r="E2418" s="64" t="s">
        <v>6094</v>
      </c>
      <c r="F2418" s="65" t="s">
        <v>191</v>
      </c>
      <c r="G2418" s="65" t="s">
        <v>6095</v>
      </c>
      <c r="H2418" s="65" t="s">
        <v>6096</v>
      </c>
      <c r="I2418" s="65" t="s">
        <v>6097</v>
      </c>
      <c r="J2418" s="66" t="s">
        <v>484</v>
      </c>
    </row>
    <row r="2419" spans="1:10" ht="55.8">
      <c r="A2419" s="56" t="s">
        <v>6074</v>
      </c>
      <c r="B2419" s="57">
        <v>170</v>
      </c>
      <c r="C2419" s="57" t="s">
        <v>5049</v>
      </c>
      <c r="D2419" s="57" t="s">
        <v>484</v>
      </c>
      <c r="E2419" s="64" t="s">
        <v>6098</v>
      </c>
      <c r="F2419" s="65" t="s">
        <v>191</v>
      </c>
      <c r="G2419" s="65" t="s">
        <v>5570</v>
      </c>
      <c r="H2419" s="65" t="s">
        <v>6099</v>
      </c>
      <c r="I2419" s="65" t="s">
        <v>5821</v>
      </c>
      <c r="J2419" s="66" t="s">
        <v>484</v>
      </c>
    </row>
    <row r="2420" spans="1:10" ht="55.8">
      <c r="A2420" s="56" t="s">
        <v>6074</v>
      </c>
      <c r="B2420" s="57">
        <v>170</v>
      </c>
      <c r="C2420" s="57" t="s">
        <v>5049</v>
      </c>
      <c r="D2420" s="57" t="s">
        <v>484</v>
      </c>
      <c r="E2420" s="64" t="s">
        <v>6100</v>
      </c>
      <c r="F2420" s="65" t="s">
        <v>191</v>
      </c>
      <c r="G2420" s="65" t="s">
        <v>5570</v>
      </c>
      <c r="H2420" s="65" t="s">
        <v>6101</v>
      </c>
      <c r="I2420" s="65" t="s">
        <v>6090</v>
      </c>
      <c r="J2420" s="66" t="s">
        <v>484</v>
      </c>
    </row>
    <row r="2421" spans="1:10" ht="55.8">
      <c r="A2421" s="56" t="s">
        <v>6074</v>
      </c>
      <c r="B2421" s="57">
        <v>170</v>
      </c>
      <c r="C2421" s="57" t="s">
        <v>5049</v>
      </c>
      <c r="D2421" s="57" t="s">
        <v>484</v>
      </c>
      <c r="E2421" s="64" t="s">
        <v>6102</v>
      </c>
      <c r="F2421" s="65" t="s">
        <v>191</v>
      </c>
      <c r="G2421" s="65" t="s">
        <v>5581</v>
      </c>
      <c r="H2421" s="65" t="s">
        <v>6103</v>
      </c>
      <c r="I2421" s="65" t="s">
        <v>6104</v>
      </c>
      <c r="J2421" s="66" t="s">
        <v>484</v>
      </c>
    </row>
    <row r="2422" spans="1:10" ht="69.599999999999994">
      <c r="A2422" s="56" t="s">
        <v>6074</v>
      </c>
      <c r="B2422" s="57">
        <v>170</v>
      </c>
      <c r="C2422" s="57" t="s">
        <v>5049</v>
      </c>
      <c r="D2422" s="57" t="s">
        <v>484</v>
      </c>
      <c r="E2422" s="64" t="s">
        <v>6105</v>
      </c>
      <c r="F2422" s="65" t="s">
        <v>191</v>
      </c>
      <c r="G2422" s="65" t="s">
        <v>6106</v>
      </c>
      <c r="H2422" s="65" t="s">
        <v>6107</v>
      </c>
      <c r="I2422" s="65" t="s">
        <v>6077</v>
      </c>
      <c r="J2422" s="66" t="s">
        <v>484</v>
      </c>
    </row>
    <row r="2423" spans="1:10" ht="28.2">
      <c r="A2423" s="56" t="s">
        <v>6108</v>
      </c>
      <c r="B2423" s="57">
        <v>223</v>
      </c>
      <c r="C2423" s="57" t="s">
        <v>223</v>
      </c>
      <c r="D2423" s="57" t="s">
        <v>148</v>
      </c>
      <c r="E2423" s="64" t="s">
        <v>6109</v>
      </c>
      <c r="F2423" s="65" t="s">
        <v>439</v>
      </c>
      <c r="G2423" s="65" t="s">
        <v>6110</v>
      </c>
      <c r="H2423" s="65" t="s">
        <v>825</v>
      </c>
      <c r="I2423" s="65" t="s">
        <v>826</v>
      </c>
      <c r="J2423" s="66" t="s">
        <v>172</v>
      </c>
    </row>
    <row r="2424" spans="1:10" ht="28.2">
      <c r="A2424" s="56" t="s">
        <v>6111</v>
      </c>
      <c r="B2424" s="57">
        <v>268</v>
      </c>
      <c r="C2424" s="57" t="s">
        <v>236</v>
      </c>
      <c r="D2424" s="57" t="s">
        <v>237</v>
      </c>
      <c r="E2424" s="64" t="s">
        <v>6112</v>
      </c>
      <c r="F2424" s="65" t="s">
        <v>439</v>
      </c>
      <c r="G2424" s="65" t="s">
        <v>6113</v>
      </c>
      <c r="H2424" s="65" t="s">
        <v>2248</v>
      </c>
      <c r="I2424" s="65" t="s">
        <v>2249</v>
      </c>
      <c r="J2424" s="66" t="s">
        <v>484</v>
      </c>
    </row>
    <row r="2425" spans="1:10" ht="28.2">
      <c r="A2425" s="56" t="s">
        <v>6114</v>
      </c>
      <c r="B2425" s="57">
        <v>205</v>
      </c>
      <c r="C2425" s="57" t="s">
        <v>401</v>
      </c>
      <c r="D2425" s="57" t="s">
        <v>402</v>
      </c>
      <c r="E2425" s="64" t="s">
        <v>6115</v>
      </c>
      <c r="F2425" s="65" t="s">
        <v>439</v>
      </c>
      <c r="G2425" s="65" t="s">
        <v>6116</v>
      </c>
      <c r="H2425" s="65" t="s">
        <v>825</v>
      </c>
      <c r="I2425" s="65" t="s">
        <v>826</v>
      </c>
      <c r="J2425" s="66" t="s">
        <v>172</v>
      </c>
    </row>
    <row r="2426" spans="1:10" ht="42">
      <c r="A2426" s="56" t="s">
        <v>6117</v>
      </c>
      <c r="B2426" s="57">
        <v>279</v>
      </c>
      <c r="C2426" s="57" t="s">
        <v>2224</v>
      </c>
      <c r="D2426" s="57" t="s">
        <v>1719</v>
      </c>
      <c r="E2426" s="64" t="s">
        <v>6118</v>
      </c>
      <c r="F2426" s="65" t="s">
        <v>439</v>
      </c>
      <c r="G2426" s="65" t="s">
        <v>6119</v>
      </c>
      <c r="H2426" s="65" t="s">
        <v>78</v>
      </c>
      <c r="I2426" s="65" t="s">
        <v>79</v>
      </c>
      <c r="J2426" s="66" t="s">
        <v>80</v>
      </c>
    </row>
    <row r="2427" spans="1:10" ht="28.2">
      <c r="A2427" s="56" t="s">
        <v>6120</v>
      </c>
      <c r="B2427" s="57">
        <v>113</v>
      </c>
      <c r="C2427" s="57" t="s">
        <v>1508</v>
      </c>
      <c r="D2427" s="57" t="s">
        <v>1509</v>
      </c>
      <c r="E2427" s="64" t="s">
        <v>6121</v>
      </c>
      <c r="F2427" s="65" t="s">
        <v>439</v>
      </c>
      <c r="G2427" s="65" t="s">
        <v>6122</v>
      </c>
      <c r="H2427" s="65" t="s">
        <v>6123</v>
      </c>
      <c r="I2427" s="65" t="s">
        <v>201</v>
      </c>
      <c r="J2427" s="66" t="s">
        <v>148</v>
      </c>
    </row>
    <row r="2428" spans="1:10" ht="42">
      <c r="A2428" s="56" t="s">
        <v>6124</v>
      </c>
      <c r="B2428" s="57">
        <v>223</v>
      </c>
      <c r="C2428" s="57" t="s">
        <v>223</v>
      </c>
      <c r="D2428" s="57" t="s">
        <v>148</v>
      </c>
      <c r="E2428" s="64" t="s">
        <v>6125</v>
      </c>
      <c r="F2428" s="65" t="s">
        <v>439</v>
      </c>
      <c r="G2428" s="65" t="s">
        <v>6126</v>
      </c>
      <c r="H2428" s="65" t="s">
        <v>3234</v>
      </c>
      <c r="I2428" s="65" t="s">
        <v>3235</v>
      </c>
      <c r="J2428" s="66" t="s">
        <v>148</v>
      </c>
    </row>
    <row r="2429" spans="1:10" ht="42">
      <c r="A2429" s="56" t="s">
        <v>6127</v>
      </c>
      <c r="B2429" s="57">
        <v>344</v>
      </c>
      <c r="C2429" s="57" t="s">
        <v>814</v>
      </c>
      <c r="D2429" s="57" t="s">
        <v>815</v>
      </c>
      <c r="E2429" s="64" t="s">
        <v>6128</v>
      </c>
      <c r="F2429" s="65" t="s">
        <v>439</v>
      </c>
      <c r="G2429" s="65" t="s">
        <v>6129</v>
      </c>
      <c r="H2429" s="65" t="s">
        <v>6130</v>
      </c>
      <c r="I2429" s="65" t="s">
        <v>5092</v>
      </c>
      <c r="J2429" s="66" t="s">
        <v>815</v>
      </c>
    </row>
    <row r="2430" spans="1:10" ht="28.2">
      <c r="A2430" s="56" t="s">
        <v>6131</v>
      </c>
      <c r="B2430" s="57">
        <v>356</v>
      </c>
      <c r="C2430" s="57" t="s">
        <v>524</v>
      </c>
      <c r="D2430" s="57" t="s">
        <v>525</v>
      </c>
      <c r="E2430" s="64" t="s">
        <v>6132</v>
      </c>
      <c r="F2430" s="65" t="s">
        <v>439</v>
      </c>
      <c r="G2430" s="65" t="s">
        <v>6133</v>
      </c>
      <c r="H2430" s="65" t="s">
        <v>6134</v>
      </c>
      <c r="I2430" s="65" t="s">
        <v>6135</v>
      </c>
      <c r="J2430" s="66" t="s">
        <v>2460</v>
      </c>
    </row>
    <row r="2431" spans="1:10" ht="42">
      <c r="A2431" s="56" t="s">
        <v>6136</v>
      </c>
      <c r="B2431" s="57">
        <v>223</v>
      </c>
      <c r="C2431" s="57" t="s">
        <v>223</v>
      </c>
      <c r="D2431" s="57" t="s">
        <v>148</v>
      </c>
      <c r="E2431" s="64" t="s">
        <v>6137</v>
      </c>
      <c r="F2431" s="65" t="s">
        <v>439</v>
      </c>
      <c r="G2431" s="65" t="s">
        <v>6138</v>
      </c>
      <c r="H2431" s="65" t="s">
        <v>3234</v>
      </c>
      <c r="I2431" s="65" t="s">
        <v>3235</v>
      </c>
      <c r="J2431" s="66" t="s">
        <v>148</v>
      </c>
    </row>
    <row r="2432" spans="1:10" ht="28.2">
      <c r="A2432" s="56" t="s">
        <v>6139</v>
      </c>
      <c r="B2432" s="57">
        <v>268</v>
      </c>
      <c r="C2432" s="57" t="s">
        <v>236</v>
      </c>
      <c r="D2432" s="57" t="s">
        <v>237</v>
      </c>
      <c r="E2432" s="64" t="s">
        <v>6140</v>
      </c>
      <c r="F2432" s="65" t="s">
        <v>439</v>
      </c>
      <c r="G2432" s="65" t="s">
        <v>232</v>
      </c>
      <c r="H2432" s="65" t="s">
        <v>78</v>
      </c>
      <c r="I2432" s="65" t="s">
        <v>79</v>
      </c>
      <c r="J2432" s="66" t="s">
        <v>80</v>
      </c>
    </row>
    <row r="2433" spans="1:10" ht="42">
      <c r="A2433" s="56" t="s">
        <v>6141</v>
      </c>
      <c r="B2433" s="57">
        <v>113</v>
      </c>
      <c r="C2433" s="57" t="s">
        <v>1508</v>
      </c>
      <c r="D2433" s="57" t="s">
        <v>1509</v>
      </c>
      <c r="E2433" s="64" t="s">
        <v>6142</v>
      </c>
      <c r="F2433" s="65" t="s">
        <v>439</v>
      </c>
      <c r="G2433" s="65" t="s">
        <v>226</v>
      </c>
      <c r="H2433" s="65" t="s">
        <v>6143</v>
      </c>
      <c r="I2433" s="65" t="s">
        <v>201</v>
      </c>
      <c r="J2433" s="66" t="s">
        <v>148</v>
      </c>
    </row>
    <row r="2434" spans="1:10" ht="69.599999999999994">
      <c r="A2434" s="56" t="s">
        <v>6144</v>
      </c>
      <c r="B2434" s="57">
        <v>325</v>
      </c>
      <c r="C2434" s="57" t="s">
        <v>1673</v>
      </c>
      <c r="D2434" s="57" t="s">
        <v>487</v>
      </c>
      <c r="E2434" s="64" t="s">
        <v>6145</v>
      </c>
      <c r="F2434" s="65" t="s">
        <v>439</v>
      </c>
      <c r="G2434" s="65" t="s">
        <v>6146</v>
      </c>
      <c r="H2434" s="65" t="s">
        <v>6147</v>
      </c>
      <c r="I2434" s="65" t="s">
        <v>3536</v>
      </c>
      <c r="J2434" s="66" t="s">
        <v>487</v>
      </c>
    </row>
    <row r="2435" spans="1:10" ht="42">
      <c r="A2435" s="56" t="s">
        <v>6148</v>
      </c>
      <c r="B2435" s="57">
        <v>12</v>
      </c>
      <c r="C2435" s="57" t="s">
        <v>1515</v>
      </c>
      <c r="D2435" s="57" t="s">
        <v>1516</v>
      </c>
      <c r="E2435" s="64" t="s">
        <v>6149</v>
      </c>
      <c r="F2435" s="65" t="s">
        <v>439</v>
      </c>
      <c r="G2435" s="65" t="s">
        <v>6150</v>
      </c>
      <c r="H2435" s="65" t="s">
        <v>6151</v>
      </c>
      <c r="I2435" s="65" t="s">
        <v>2123</v>
      </c>
      <c r="J2435" s="66" t="s">
        <v>1516</v>
      </c>
    </row>
    <row r="2436" spans="1:10" ht="28.2">
      <c r="A2436" s="56" t="s">
        <v>6152</v>
      </c>
      <c r="B2436" s="57">
        <v>356</v>
      </c>
      <c r="C2436" s="57" t="s">
        <v>524</v>
      </c>
      <c r="D2436" s="57" t="s">
        <v>525</v>
      </c>
      <c r="E2436" s="64" t="s">
        <v>6153</v>
      </c>
      <c r="F2436" s="65" t="s">
        <v>439</v>
      </c>
      <c r="G2436" s="65" t="s">
        <v>5337</v>
      </c>
      <c r="H2436" s="65" t="s">
        <v>6154</v>
      </c>
      <c r="I2436" s="65" t="s">
        <v>1849</v>
      </c>
      <c r="J2436" s="66" t="s">
        <v>172</v>
      </c>
    </row>
    <row r="2437" spans="1:10" ht="28.2">
      <c r="A2437" s="56" t="s">
        <v>6155</v>
      </c>
      <c r="B2437" s="57">
        <v>183</v>
      </c>
      <c r="C2437" s="57" t="s">
        <v>609</v>
      </c>
      <c r="D2437" s="57" t="s">
        <v>452</v>
      </c>
      <c r="E2437" s="64" t="s">
        <v>6156</v>
      </c>
      <c r="F2437" s="65" t="s">
        <v>439</v>
      </c>
      <c r="G2437" s="65" t="s">
        <v>6157</v>
      </c>
      <c r="H2437" s="65" t="s">
        <v>6158</v>
      </c>
      <c r="I2437" s="65" t="s">
        <v>1225</v>
      </c>
      <c r="J2437" s="66" t="s">
        <v>452</v>
      </c>
    </row>
    <row r="2438" spans="1:10" ht="42">
      <c r="A2438" s="56" t="s">
        <v>6159</v>
      </c>
      <c r="B2438" s="57">
        <v>301</v>
      </c>
      <c r="C2438" s="57" t="s">
        <v>73</v>
      </c>
      <c r="D2438" s="57" t="s">
        <v>74</v>
      </c>
      <c r="E2438" s="64" t="s">
        <v>6160</v>
      </c>
      <c r="F2438" s="65" t="s">
        <v>439</v>
      </c>
      <c r="G2438" s="65" t="s">
        <v>1294</v>
      </c>
      <c r="H2438" s="65" t="s">
        <v>6161</v>
      </c>
      <c r="I2438" s="65" t="s">
        <v>6162</v>
      </c>
      <c r="J2438" s="66" t="s">
        <v>74</v>
      </c>
    </row>
    <row r="2439" spans="1:10" ht="42">
      <c r="A2439" s="56" t="s">
        <v>6163</v>
      </c>
      <c r="B2439" s="57">
        <v>356</v>
      </c>
      <c r="C2439" s="57" t="s">
        <v>524</v>
      </c>
      <c r="D2439" s="57" t="s">
        <v>525</v>
      </c>
      <c r="E2439" s="64" t="s">
        <v>6164</v>
      </c>
      <c r="F2439" s="65" t="s">
        <v>439</v>
      </c>
      <c r="G2439" s="65" t="s">
        <v>6165</v>
      </c>
      <c r="H2439" s="65" t="s">
        <v>6166</v>
      </c>
      <c r="I2439" s="65" t="s">
        <v>5963</v>
      </c>
      <c r="J2439" s="66" t="s">
        <v>525</v>
      </c>
    </row>
    <row r="2440" spans="1:10" ht="42">
      <c r="A2440" s="56" t="s">
        <v>6167</v>
      </c>
      <c r="B2440" s="57">
        <v>226</v>
      </c>
      <c r="C2440" s="57" t="s">
        <v>147</v>
      </c>
      <c r="D2440" s="57" t="s">
        <v>148</v>
      </c>
      <c r="E2440" s="64" t="s">
        <v>6168</v>
      </c>
      <c r="F2440" s="65" t="s">
        <v>439</v>
      </c>
      <c r="G2440" s="65" t="s">
        <v>6169</v>
      </c>
      <c r="H2440" s="65" t="s">
        <v>6170</v>
      </c>
      <c r="I2440" s="65" t="s">
        <v>6171</v>
      </c>
      <c r="J2440" s="66" t="s">
        <v>148</v>
      </c>
    </row>
    <row r="2441" spans="1:10" ht="55.8">
      <c r="A2441" s="56" t="s">
        <v>6172</v>
      </c>
      <c r="B2441" s="57">
        <v>80</v>
      </c>
      <c r="C2441" s="57" t="s">
        <v>615</v>
      </c>
      <c r="D2441" s="57" t="s">
        <v>493</v>
      </c>
      <c r="E2441" s="64" t="s">
        <v>6173</v>
      </c>
      <c r="F2441" s="65" t="s">
        <v>439</v>
      </c>
      <c r="G2441" s="65" t="s">
        <v>6174</v>
      </c>
      <c r="H2441" s="65" t="s">
        <v>6175</v>
      </c>
      <c r="I2441" s="65" t="s">
        <v>492</v>
      </c>
      <c r="J2441" s="66" t="s">
        <v>493</v>
      </c>
    </row>
    <row r="2442" spans="1:10" ht="28.2">
      <c r="A2442" s="56" t="s">
        <v>6176</v>
      </c>
      <c r="B2442" s="57">
        <v>226</v>
      </c>
      <c r="C2442" s="57" t="s">
        <v>147</v>
      </c>
      <c r="D2442" s="57" t="s">
        <v>148</v>
      </c>
      <c r="E2442" s="64" t="s">
        <v>6177</v>
      </c>
      <c r="F2442" s="65" t="s">
        <v>439</v>
      </c>
      <c r="G2442" s="65" t="s">
        <v>6178</v>
      </c>
      <c r="H2442" s="65" t="s">
        <v>6179</v>
      </c>
      <c r="I2442" s="65" t="s">
        <v>204</v>
      </c>
      <c r="J2442" s="66" t="s">
        <v>148</v>
      </c>
    </row>
    <row r="2443" spans="1:10" ht="28.2">
      <c r="A2443" s="56" t="s">
        <v>6180</v>
      </c>
      <c r="B2443" s="57">
        <v>293</v>
      </c>
      <c r="C2443" s="57" t="s">
        <v>154</v>
      </c>
      <c r="D2443" s="57" t="s">
        <v>155</v>
      </c>
      <c r="E2443" s="64" t="s">
        <v>6181</v>
      </c>
      <c r="F2443" s="65" t="s">
        <v>439</v>
      </c>
      <c r="G2443" s="65" t="s">
        <v>6182</v>
      </c>
      <c r="H2443" s="65" t="s">
        <v>6183</v>
      </c>
      <c r="I2443" s="65" t="s">
        <v>2920</v>
      </c>
      <c r="J2443" s="66" t="s">
        <v>155</v>
      </c>
    </row>
    <row r="2444" spans="1:10" ht="42">
      <c r="A2444" s="56" t="s">
        <v>6184</v>
      </c>
      <c r="B2444" s="57">
        <v>251</v>
      </c>
      <c r="C2444" s="57" t="s">
        <v>356</v>
      </c>
      <c r="D2444" s="57" t="s">
        <v>357</v>
      </c>
      <c r="E2444" s="64" t="s">
        <v>6185</v>
      </c>
      <c r="F2444" s="65" t="s">
        <v>439</v>
      </c>
      <c r="G2444" s="65" t="s">
        <v>6186</v>
      </c>
      <c r="H2444" s="65" t="s">
        <v>6187</v>
      </c>
      <c r="I2444" s="65" t="s">
        <v>5071</v>
      </c>
      <c r="J2444" s="66" t="s">
        <v>357</v>
      </c>
    </row>
    <row r="2445" spans="1:10">
      <c r="A2445" s="29" t="s">
        <v>6188</v>
      </c>
    </row>
    <row r="2446" spans="1:10">
      <c r="A2446" s="28" t="s">
        <v>6189</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266"/>
  <sheetViews>
    <sheetView showGridLines="0" workbookViewId="0">
      <pane ySplit="2" topLeftCell="A465" activePane="bottomLeft" state="frozen"/>
      <selection pane="bottomLeft" activeCell="K216" sqref="K216"/>
    </sheetView>
  </sheetViews>
  <sheetFormatPr defaultRowHeight="14.4"/>
  <cols>
    <col min="1" max="4" width="16.5546875" customWidth="1"/>
    <col min="5" max="5" width="16.5546875" style="60" customWidth="1"/>
    <col min="6" max="6" width="20.5546875" style="13" customWidth="1"/>
    <col min="7" max="8" width="18.5546875" style="13" customWidth="1"/>
    <col min="9" max="9" width="18.5546875" customWidth="1"/>
  </cols>
  <sheetData>
    <row r="1" spans="1:16" ht="20.399999999999999">
      <c r="A1" s="24" t="s">
        <v>6190</v>
      </c>
      <c r="B1" s="25"/>
      <c r="C1" s="25"/>
      <c r="D1" s="25"/>
      <c r="E1" s="58"/>
      <c r="F1" s="53"/>
      <c r="G1" s="53"/>
      <c r="H1" s="53"/>
      <c r="I1" s="27"/>
    </row>
    <row r="2" spans="1:16" ht="33" customHeight="1">
      <c r="A2" s="21" t="s">
        <v>62</v>
      </c>
      <c r="B2" s="22" t="s">
        <v>63</v>
      </c>
      <c r="C2" s="22" t="s">
        <v>64</v>
      </c>
      <c r="D2" s="22" t="s">
        <v>65</v>
      </c>
      <c r="E2" s="59" t="s">
        <v>6191</v>
      </c>
      <c r="F2" s="22" t="s">
        <v>6192</v>
      </c>
      <c r="G2" s="22" t="s">
        <v>69</v>
      </c>
      <c r="H2" s="22" t="s">
        <v>70</v>
      </c>
      <c r="I2" s="23" t="s">
        <v>71</v>
      </c>
      <c r="J2" s="7"/>
    </row>
    <row r="3" spans="1:16">
      <c r="A3" s="56" t="s">
        <v>6193</v>
      </c>
      <c r="B3" s="57">
        <v>356</v>
      </c>
      <c r="C3" s="57" t="s">
        <v>524</v>
      </c>
      <c r="D3" s="57" t="s">
        <v>525</v>
      </c>
      <c r="E3" s="67" t="s">
        <v>6194</v>
      </c>
      <c r="F3" s="65" t="s">
        <v>6195</v>
      </c>
      <c r="G3" s="65" t="s">
        <v>6196</v>
      </c>
      <c r="H3" s="65" t="s">
        <v>660</v>
      </c>
      <c r="I3" s="66" t="s">
        <v>172</v>
      </c>
    </row>
    <row r="4" spans="1:16">
      <c r="A4" s="68" t="s">
        <v>6193</v>
      </c>
      <c r="B4" s="64">
        <v>356</v>
      </c>
      <c r="C4" s="64" t="s">
        <v>524</v>
      </c>
      <c r="D4" s="64" t="s">
        <v>525</v>
      </c>
      <c r="E4" s="67" t="s">
        <v>6197</v>
      </c>
      <c r="F4" s="65" t="s">
        <v>6198</v>
      </c>
      <c r="G4" s="65" t="s">
        <v>6196</v>
      </c>
      <c r="H4" s="65" t="s">
        <v>660</v>
      </c>
      <c r="I4" s="66" t="s">
        <v>172</v>
      </c>
    </row>
    <row r="5" spans="1:16" ht="42">
      <c r="A5" s="68" t="s">
        <v>6199</v>
      </c>
      <c r="B5" s="64">
        <v>332</v>
      </c>
      <c r="C5" s="64" t="s">
        <v>1694</v>
      </c>
      <c r="D5" s="64" t="s">
        <v>487</v>
      </c>
      <c r="E5" s="67" t="s">
        <v>6200</v>
      </c>
      <c r="F5" s="65" t="s">
        <v>6201</v>
      </c>
      <c r="G5" s="65" t="s">
        <v>6202</v>
      </c>
      <c r="H5" s="65" t="s">
        <v>516</v>
      </c>
      <c r="I5" s="66" t="s">
        <v>487</v>
      </c>
      <c r="P5" t="str">
        <f>IFERROR(10/0,"")</f>
        <v/>
      </c>
    </row>
    <row r="6" spans="1:16" ht="42">
      <c r="A6" s="68" t="s">
        <v>6199</v>
      </c>
      <c r="B6" s="64">
        <v>332</v>
      </c>
      <c r="C6" s="64" t="s">
        <v>1694</v>
      </c>
      <c r="D6" s="64" t="s">
        <v>487</v>
      </c>
      <c r="E6" s="67" t="s">
        <v>6203</v>
      </c>
      <c r="F6" s="65" t="s">
        <v>6204</v>
      </c>
      <c r="G6" s="65" t="s">
        <v>6202</v>
      </c>
      <c r="H6" s="65" t="s">
        <v>516</v>
      </c>
      <c r="I6" s="66" t="s">
        <v>487</v>
      </c>
    </row>
    <row r="7" spans="1:16" ht="42">
      <c r="A7" s="68" t="s">
        <v>6199</v>
      </c>
      <c r="B7" s="64">
        <v>332</v>
      </c>
      <c r="C7" s="64" t="s">
        <v>1694</v>
      </c>
      <c r="D7" s="64" t="s">
        <v>487</v>
      </c>
      <c r="E7" s="67" t="s">
        <v>6205</v>
      </c>
      <c r="F7" s="65" t="s">
        <v>6206</v>
      </c>
      <c r="G7" s="65" t="s">
        <v>6207</v>
      </c>
      <c r="H7" s="65" t="s">
        <v>516</v>
      </c>
      <c r="I7" s="66" t="s">
        <v>487</v>
      </c>
    </row>
    <row r="8" spans="1:16" ht="42">
      <c r="A8" s="68" t="s">
        <v>6199</v>
      </c>
      <c r="B8" s="64">
        <v>332</v>
      </c>
      <c r="C8" s="64" t="s">
        <v>1694</v>
      </c>
      <c r="D8" s="64" t="s">
        <v>487</v>
      </c>
      <c r="E8" s="67" t="s">
        <v>6208</v>
      </c>
      <c r="F8" s="65" t="s">
        <v>6209</v>
      </c>
      <c r="G8" s="65" t="s">
        <v>6207</v>
      </c>
      <c r="H8" s="65" t="s">
        <v>516</v>
      </c>
      <c r="I8" s="66" t="s">
        <v>487</v>
      </c>
    </row>
    <row r="9" spans="1:16" ht="42">
      <c r="A9" s="68" t="s">
        <v>6199</v>
      </c>
      <c r="B9" s="64">
        <v>332</v>
      </c>
      <c r="C9" s="64" t="s">
        <v>1694</v>
      </c>
      <c r="D9" s="64" t="s">
        <v>487</v>
      </c>
      <c r="E9" s="67" t="s">
        <v>6210</v>
      </c>
      <c r="F9" s="65" t="s">
        <v>6211</v>
      </c>
      <c r="G9" s="65" t="s">
        <v>6207</v>
      </c>
      <c r="H9" s="65" t="s">
        <v>516</v>
      </c>
      <c r="I9" s="66" t="s">
        <v>487</v>
      </c>
    </row>
    <row r="10" spans="1:16" ht="28.2">
      <c r="A10" s="68" t="s">
        <v>6212</v>
      </c>
      <c r="B10" s="64">
        <v>80</v>
      </c>
      <c r="C10" s="64" t="s">
        <v>615</v>
      </c>
      <c r="D10" s="64" t="s">
        <v>493</v>
      </c>
      <c r="E10" s="67" t="s">
        <v>6213</v>
      </c>
      <c r="F10" s="65" t="s">
        <v>6214</v>
      </c>
      <c r="G10" s="65" t="s">
        <v>6215</v>
      </c>
      <c r="H10" s="65" t="s">
        <v>6216</v>
      </c>
      <c r="I10" s="66" t="s">
        <v>493</v>
      </c>
      <c r="M10" s="2"/>
    </row>
    <row r="11" spans="1:16" ht="28.2">
      <c r="A11" s="68" t="s">
        <v>6212</v>
      </c>
      <c r="B11" s="64">
        <v>80</v>
      </c>
      <c r="C11" s="64" t="s">
        <v>615</v>
      </c>
      <c r="D11" s="64" t="s">
        <v>493</v>
      </c>
      <c r="E11" s="67" t="s">
        <v>6217</v>
      </c>
      <c r="F11" s="65" t="s">
        <v>6218</v>
      </c>
      <c r="G11" s="65" t="s">
        <v>6219</v>
      </c>
      <c r="H11" s="65" t="s">
        <v>6216</v>
      </c>
      <c r="I11" s="66" t="s">
        <v>493</v>
      </c>
    </row>
    <row r="12" spans="1:16">
      <c r="A12" s="68" t="s">
        <v>6220</v>
      </c>
      <c r="B12" s="64">
        <v>423</v>
      </c>
      <c r="C12" s="64" t="s">
        <v>6221</v>
      </c>
      <c r="D12" s="64" t="s">
        <v>592</v>
      </c>
      <c r="E12" s="67" t="s">
        <v>6222</v>
      </c>
      <c r="F12" s="65" t="s">
        <v>6223</v>
      </c>
      <c r="G12" s="65" t="s">
        <v>1744</v>
      </c>
      <c r="H12" s="65" t="s">
        <v>1745</v>
      </c>
      <c r="I12" s="66" t="s">
        <v>464</v>
      </c>
    </row>
    <row r="13" spans="1:16" ht="42">
      <c r="A13" s="68" t="s">
        <v>6224</v>
      </c>
      <c r="B13" s="64">
        <v>223</v>
      </c>
      <c r="C13" s="64" t="s">
        <v>223</v>
      </c>
      <c r="D13" s="64" t="s">
        <v>148</v>
      </c>
      <c r="E13" s="67" t="s">
        <v>6225</v>
      </c>
      <c r="F13" s="65" t="s">
        <v>6226</v>
      </c>
      <c r="G13" s="65" t="s">
        <v>6227</v>
      </c>
      <c r="H13" s="65" t="s">
        <v>6228</v>
      </c>
      <c r="I13" s="66" t="s">
        <v>148</v>
      </c>
    </row>
    <row r="14" spans="1:16">
      <c r="A14" s="68" t="s">
        <v>6229</v>
      </c>
      <c r="B14" s="64">
        <v>356</v>
      </c>
      <c r="C14" s="64" t="s">
        <v>524</v>
      </c>
      <c r="D14" s="64" t="s">
        <v>525</v>
      </c>
      <c r="E14" s="67" t="s">
        <v>6194</v>
      </c>
      <c r="F14" s="65" t="s">
        <v>6195</v>
      </c>
      <c r="G14" s="65" t="s">
        <v>6196</v>
      </c>
      <c r="H14" s="65" t="s">
        <v>660</v>
      </c>
      <c r="I14" s="66" t="s">
        <v>172</v>
      </c>
    </row>
    <row r="15" spans="1:16">
      <c r="A15" s="68" t="s">
        <v>6229</v>
      </c>
      <c r="B15" s="64">
        <v>356</v>
      </c>
      <c r="C15" s="64" t="s">
        <v>524</v>
      </c>
      <c r="D15" s="64" t="s">
        <v>525</v>
      </c>
      <c r="E15" s="67" t="s">
        <v>6197</v>
      </c>
      <c r="F15" s="65" t="s">
        <v>6198</v>
      </c>
      <c r="G15" s="65" t="s">
        <v>6196</v>
      </c>
      <c r="H15" s="65" t="s">
        <v>660</v>
      </c>
      <c r="I15" s="66" t="s">
        <v>172</v>
      </c>
    </row>
    <row r="16" spans="1:16" ht="28.2">
      <c r="A16" s="68" t="s">
        <v>6230</v>
      </c>
      <c r="B16" s="64">
        <v>122</v>
      </c>
      <c r="C16" s="64" t="s">
        <v>2000</v>
      </c>
      <c r="D16" s="64" t="s">
        <v>230</v>
      </c>
      <c r="E16" s="67" t="s">
        <v>6231</v>
      </c>
      <c r="F16" s="65" t="s">
        <v>6232</v>
      </c>
      <c r="G16" s="65" t="s">
        <v>6233</v>
      </c>
      <c r="H16" s="65" t="s">
        <v>2006</v>
      </c>
      <c r="I16" s="66" t="s">
        <v>230</v>
      </c>
    </row>
    <row r="17" spans="1:13" ht="28.2">
      <c r="A17" s="68" t="s">
        <v>6230</v>
      </c>
      <c r="B17" s="64">
        <v>122</v>
      </c>
      <c r="C17" s="64" t="s">
        <v>2000</v>
      </c>
      <c r="D17" s="64" t="s">
        <v>230</v>
      </c>
      <c r="E17" s="67" t="s">
        <v>6234</v>
      </c>
      <c r="F17" s="65" t="s">
        <v>6235</v>
      </c>
      <c r="G17" s="65" t="s">
        <v>6236</v>
      </c>
      <c r="H17" s="65" t="s">
        <v>2006</v>
      </c>
      <c r="I17" s="66" t="s">
        <v>230</v>
      </c>
    </row>
    <row r="18" spans="1:13" ht="28.2">
      <c r="A18" s="68" t="s">
        <v>6230</v>
      </c>
      <c r="B18" s="64">
        <v>122</v>
      </c>
      <c r="C18" s="64" t="s">
        <v>2000</v>
      </c>
      <c r="D18" s="64" t="s">
        <v>230</v>
      </c>
      <c r="E18" s="67" t="s">
        <v>6237</v>
      </c>
      <c r="F18" s="65" t="s">
        <v>6238</v>
      </c>
      <c r="G18" s="65" t="s">
        <v>6236</v>
      </c>
      <c r="H18" s="65" t="s">
        <v>2006</v>
      </c>
      <c r="I18" s="66" t="s">
        <v>230</v>
      </c>
    </row>
    <row r="19" spans="1:13" ht="28.2">
      <c r="A19" s="68" t="s">
        <v>6230</v>
      </c>
      <c r="B19" s="64">
        <v>122</v>
      </c>
      <c r="C19" s="64" t="s">
        <v>2000</v>
      </c>
      <c r="D19" s="64" t="s">
        <v>230</v>
      </c>
      <c r="E19" s="67" t="s">
        <v>6239</v>
      </c>
      <c r="F19" s="65" t="s">
        <v>6240</v>
      </c>
      <c r="G19" s="65" t="s">
        <v>6236</v>
      </c>
      <c r="H19" s="65" t="s">
        <v>2006</v>
      </c>
      <c r="I19" s="66" t="s">
        <v>230</v>
      </c>
    </row>
    <row r="20" spans="1:13" ht="28.2">
      <c r="A20" s="68" t="s">
        <v>6230</v>
      </c>
      <c r="B20" s="64">
        <v>122</v>
      </c>
      <c r="C20" s="64" t="s">
        <v>2000</v>
      </c>
      <c r="D20" s="64" t="s">
        <v>230</v>
      </c>
      <c r="E20" s="67" t="s">
        <v>6241</v>
      </c>
      <c r="F20" s="65" t="s">
        <v>6242</v>
      </c>
      <c r="G20" s="65" t="s">
        <v>6236</v>
      </c>
      <c r="H20" s="65" t="s">
        <v>2006</v>
      </c>
      <c r="I20" s="66" t="s">
        <v>230</v>
      </c>
    </row>
    <row r="21" spans="1:13" ht="42">
      <c r="A21" s="68" t="s">
        <v>6230</v>
      </c>
      <c r="B21" s="64">
        <v>122</v>
      </c>
      <c r="C21" s="64" t="s">
        <v>2000</v>
      </c>
      <c r="D21" s="64" t="s">
        <v>230</v>
      </c>
      <c r="E21" s="67" t="s">
        <v>6243</v>
      </c>
      <c r="F21" s="65" t="s">
        <v>6244</v>
      </c>
      <c r="G21" s="65" t="s">
        <v>6245</v>
      </c>
      <c r="H21" s="65" t="s">
        <v>2006</v>
      </c>
      <c r="I21" s="66" t="s">
        <v>230</v>
      </c>
    </row>
    <row r="22" spans="1:13" ht="28.2">
      <c r="A22" s="68" t="s">
        <v>6230</v>
      </c>
      <c r="B22" s="64">
        <v>122</v>
      </c>
      <c r="C22" s="64" t="s">
        <v>2000</v>
      </c>
      <c r="D22" s="64" t="s">
        <v>230</v>
      </c>
      <c r="E22" s="67" t="s">
        <v>6246</v>
      </c>
      <c r="F22" s="65" t="s">
        <v>6247</v>
      </c>
      <c r="G22" s="65" t="s">
        <v>6236</v>
      </c>
      <c r="H22" s="65" t="s">
        <v>2006</v>
      </c>
      <c r="I22" s="66" t="s">
        <v>230</v>
      </c>
    </row>
    <row r="23" spans="1:13" ht="28.2">
      <c r="A23" s="68" t="s">
        <v>6230</v>
      </c>
      <c r="B23" s="64">
        <v>122</v>
      </c>
      <c r="C23" s="64" t="s">
        <v>2000</v>
      </c>
      <c r="D23" s="64" t="s">
        <v>230</v>
      </c>
      <c r="E23" s="67" t="s">
        <v>6248</v>
      </c>
      <c r="F23" s="65" t="s">
        <v>6249</v>
      </c>
      <c r="G23" s="65" t="s">
        <v>6236</v>
      </c>
      <c r="H23" s="65" t="s">
        <v>2006</v>
      </c>
      <c r="I23" s="66" t="s">
        <v>230</v>
      </c>
      <c r="M23" s="2"/>
    </row>
    <row r="24" spans="1:13" ht="42">
      <c r="A24" s="68" t="s">
        <v>6230</v>
      </c>
      <c r="B24" s="64">
        <v>122</v>
      </c>
      <c r="C24" s="64" t="s">
        <v>2000</v>
      </c>
      <c r="D24" s="64" t="s">
        <v>230</v>
      </c>
      <c r="E24" s="67" t="s">
        <v>6250</v>
      </c>
      <c r="F24" s="65" t="s">
        <v>6251</v>
      </c>
      <c r="G24" s="65" t="s">
        <v>6245</v>
      </c>
      <c r="H24" s="65" t="s">
        <v>2006</v>
      </c>
      <c r="I24" s="66" t="s">
        <v>230</v>
      </c>
    </row>
    <row r="25" spans="1:13" ht="28.2">
      <c r="A25" s="68" t="s">
        <v>6252</v>
      </c>
      <c r="B25" s="64">
        <v>113</v>
      </c>
      <c r="C25" s="64" t="s">
        <v>1508</v>
      </c>
      <c r="D25" s="64" t="s">
        <v>1509</v>
      </c>
      <c r="E25" s="67" t="s">
        <v>6253</v>
      </c>
      <c r="F25" s="65" t="s">
        <v>6254</v>
      </c>
      <c r="G25" s="65" t="s">
        <v>2981</v>
      </c>
      <c r="H25" s="65" t="s">
        <v>1775</v>
      </c>
      <c r="I25" s="66" t="s">
        <v>1509</v>
      </c>
    </row>
    <row r="26" spans="1:13" ht="28.2">
      <c r="A26" s="68" t="s">
        <v>6252</v>
      </c>
      <c r="B26" s="64">
        <v>113</v>
      </c>
      <c r="C26" s="64" t="s">
        <v>1508</v>
      </c>
      <c r="D26" s="64" t="s">
        <v>1509</v>
      </c>
      <c r="E26" s="67" t="s">
        <v>6255</v>
      </c>
      <c r="F26" s="65" t="s">
        <v>6256</v>
      </c>
      <c r="G26" s="65" t="s">
        <v>6257</v>
      </c>
      <c r="H26" s="65" t="s">
        <v>1775</v>
      </c>
      <c r="I26" s="66" t="s">
        <v>1509</v>
      </c>
    </row>
    <row r="27" spans="1:13">
      <c r="A27" s="68" t="s">
        <v>6258</v>
      </c>
      <c r="B27" s="64">
        <v>314</v>
      </c>
      <c r="C27" s="64" t="s">
        <v>1271</v>
      </c>
      <c r="D27" s="64" t="s">
        <v>278</v>
      </c>
      <c r="E27" s="67" t="s">
        <v>6259</v>
      </c>
      <c r="F27" s="65" t="s">
        <v>6260</v>
      </c>
      <c r="G27" s="65" t="s">
        <v>6261</v>
      </c>
      <c r="H27" s="65" t="s">
        <v>697</v>
      </c>
      <c r="I27" s="66" t="s">
        <v>278</v>
      </c>
    </row>
    <row r="28" spans="1:13">
      <c r="A28" s="68" t="s">
        <v>6258</v>
      </c>
      <c r="B28" s="64">
        <v>314</v>
      </c>
      <c r="C28" s="64" t="s">
        <v>1271</v>
      </c>
      <c r="D28" s="64" t="s">
        <v>278</v>
      </c>
      <c r="E28" s="67" t="s">
        <v>6262</v>
      </c>
      <c r="F28" s="65" t="s">
        <v>6263</v>
      </c>
      <c r="G28" s="65" t="s">
        <v>6261</v>
      </c>
      <c r="H28" s="65" t="s">
        <v>697</v>
      </c>
      <c r="I28" s="66" t="s">
        <v>278</v>
      </c>
    </row>
    <row r="29" spans="1:13">
      <c r="A29" s="68" t="s">
        <v>6258</v>
      </c>
      <c r="B29" s="64">
        <v>314</v>
      </c>
      <c r="C29" s="64" t="s">
        <v>1271</v>
      </c>
      <c r="D29" s="64" t="s">
        <v>278</v>
      </c>
      <c r="E29" s="67" t="s">
        <v>6264</v>
      </c>
      <c r="F29" s="65" t="s">
        <v>6265</v>
      </c>
      <c r="G29" s="65" t="s">
        <v>6266</v>
      </c>
      <c r="H29" s="65" t="s">
        <v>1769</v>
      </c>
      <c r="I29" s="66" t="s">
        <v>278</v>
      </c>
    </row>
    <row r="30" spans="1:13" ht="28.2">
      <c r="A30" s="68" t="s">
        <v>6258</v>
      </c>
      <c r="B30" s="64">
        <v>314</v>
      </c>
      <c r="C30" s="64" t="s">
        <v>1271</v>
      </c>
      <c r="D30" s="64" t="s">
        <v>278</v>
      </c>
      <c r="E30" s="67" t="s">
        <v>6267</v>
      </c>
      <c r="F30" s="65" t="s">
        <v>6268</v>
      </c>
      <c r="G30" s="65" t="s">
        <v>6269</v>
      </c>
      <c r="H30" s="65" t="s">
        <v>1766</v>
      </c>
      <c r="I30" s="66" t="s">
        <v>278</v>
      </c>
    </row>
    <row r="31" spans="1:13" ht="28.2">
      <c r="A31" s="68" t="s">
        <v>6258</v>
      </c>
      <c r="B31" s="64">
        <v>314</v>
      </c>
      <c r="C31" s="64" t="s">
        <v>1271</v>
      </c>
      <c r="D31" s="64" t="s">
        <v>278</v>
      </c>
      <c r="E31" s="67" t="s">
        <v>6270</v>
      </c>
      <c r="F31" s="65" t="s">
        <v>6271</v>
      </c>
      <c r="G31" s="65" t="s">
        <v>6272</v>
      </c>
      <c r="H31" s="65" t="s">
        <v>1769</v>
      </c>
      <c r="I31" s="66" t="s">
        <v>278</v>
      </c>
    </row>
    <row r="32" spans="1:13">
      <c r="A32" s="68" t="s">
        <v>6258</v>
      </c>
      <c r="B32" s="64">
        <v>314</v>
      </c>
      <c r="C32" s="64" t="s">
        <v>1271</v>
      </c>
      <c r="D32" s="64" t="s">
        <v>278</v>
      </c>
      <c r="E32" s="67" t="s">
        <v>6273</v>
      </c>
      <c r="F32" s="65" t="s">
        <v>6274</v>
      </c>
      <c r="G32" s="65" t="s">
        <v>6261</v>
      </c>
      <c r="H32" s="65" t="s">
        <v>697</v>
      </c>
      <c r="I32" s="66" t="s">
        <v>278</v>
      </c>
    </row>
    <row r="33" spans="1:9">
      <c r="A33" s="68" t="s">
        <v>6258</v>
      </c>
      <c r="B33" s="64">
        <v>314</v>
      </c>
      <c r="C33" s="64" t="s">
        <v>1271</v>
      </c>
      <c r="D33" s="64" t="s">
        <v>278</v>
      </c>
      <c r="E33" s="67" t="s">
        <v>6275</v>
      </c>
      <c r="F33" s="65" t="s">
        <v>6276</v>
      </c>
      <c r="G33" s="65" t="s">
        <v>6261</v>
      </c>
      <c r="H33" s="65" t="s">
        <v>697</v>
      </c>
      <c r="I33" s="66" t="s">
        <v>278</v>
      </c>
    </row>
    <row r="34" spans="1:9" ht="28.2">
      <c r="A34" s="68" t="s">
        <v>6258</v>
      </c>
      <c r="B34" s="64">
        <v>314</v>
      </c>
      <c r="C34" s="64" t="s">
        <v>1271</v>
      </c>
      <c r="D34" s="64" t="s">
        <v>278</v>
      </c>
      <c r="E34" s="67" t="s">
        <v>6277</v>
      </c>
      <c r="F34" s="65" t="s">
        <v>6278</v>
      </c>
      <c r="G34" s="65" t="s">
        <v>6279</v>
      </c>
      <c r="H34" s="65" t="s">
        <v>1766</v>
      </c>
      <c r="I34" s="66" t="s">
        <v>278</v>
      </c>
    </row>
    <row r="35" spans="1:9" ht="28.2">
      <c r="A35" s="68" t="s">
        <v>6258</v>
      </c>
      <c r="B35" s="64">
        <v>314</v>
      </c>
      <c r="C35" s="64" t="s">
        <v>1271</v>
      </c>
      <c r="D35" s="64" t="s">
        <v>278</v>
      </c>
      <c r="E35" s="67" t="s">
        <v>6280</v>
      </c>
      <c r="F35" s="65" t="s">
        <v>6281</v>
      </c>
      <c r="G35" s="65" t="s">
        <v>6261</v>
      </c>
      <c r="H35" s="65" t="s">
        <v>697</v>
      </c>
      <c r="I35" s="66" t="s">
        <v>278</v>
      </c>
    </row>
    <row r="36" spans="1:9">
      <c r="A36" s="68" t="s">
        <v>6258</v>
      </c>
      <c r="B36" s="64">
        <v>314</v>
      </c>
      <c r="C36" s="64" t="s">
        <v>1271</v>
      </c>
      <c r="D36" s="64" t="s">
        <v>278</v>
      </c>
      <c r="E36" s="67" t="s">
        <v>6282</v>
      </c>
      <c r="F36" s="65" t="s">
        <v>6283</v>
      </c>
      <c r="G36" s="65" t="s">
        <v>6284</v>
      </c>
      <c r="H36" s="65" t="s">
        <v>1766</v>
      </c>
      <c r="I36" s="66" t="s">
        <v>278</v>
      </c>
    </row>
    <row r="37" spans="1:9">
      <c r="A37" s="68" t="s">
        <v>6258</v>
      </c>
      <c r="B37" s="64">
        <v>314</v>
      </c>
      <c r="C37" s="64" t="s">
        <v>1271</v>
      </c>
      <c r="D37" s="64" t="s">
        <v>278</v>
      </c>
      <c r="E37" s="67" t="s">
        <v>6285</v>
      </c>
      <c r="F37" s="65" t="s">
        <v>6286</v>
      </c>
      <c r="G37" s="65" t="s">
        <v>6261</v>
      </c>
      <c r="H37" s="65" t="s">
        <v>697</v>
      </c>
      <c r="I37" s="66" t="s">
        <v>278</v>
      </c>
    </row>
    <row r="38" spans="1:9">
      <c r="A38" s="68" t="s">
        <v>6258</v>
      </c>
      <c r="B38" s="64">
        <v>314</v>
      </c>
      <c r="C38" s="64" t="s">
        <v>1271</v>
      </c>
      <c r="D38" s="64" t="s">
        <v>278</v>
      </c>
      <c r="E38" s="67" t="s">
        <v>6287</v>
      </c>
      <c r="F38" s="65" t="s">
        <v>6288</v>
      </c>
      <c r="G38" s="65" t="s">
        <v>6261</v>
      </c>
      <c r="H38" s="65" t="s">
        <v>697</v>
      </c>
      <c r="I38" s="66" t="s">
        <v>278</v>
      </c>
    </row>
    <row r="39" spans="1:9" ht="28.2">
      <c r="A39" s="68" t="s">
        <v>6258</v>
      </c>
      <c r="B39" s="64">
        <v>314</v>
      </c>
      <c r="C39" s="64" t="s">
        <v>1271</v>
      </c>
      <c r="D39" s="64" t="s">
        <v>278</v>
      </c>
      <c r="E39" s="67" t="s">
        <v>6289</v>
      </c>
      <c r="F39" s="65" t="s">
        <v>6290</v>
      </c>
      <c r="G39" s="65" t="s">
        <v>6291</v>
      </c>
      <c r="H39" s="65" t="s">
        <v>697</v>
      </c>
      <c r="I39" s="66" t="s">
        <v>278</v>
      </c>
    </row>
    <row r="40" spans="1:9" ht="28.2">
      <c r="A40" s="68" t="s">
        <v>6258</v>
      </c>
      <c r="B40" s="64">
        <v>314</v>
      </c>
      <c r="C40" s="64" t="s">
        <v>1271</v>
      </c>
      <c r="D40" s="64" t="s">
        <v>278</v>
      </c>
      <c r="E40" s="67" t="s">
        <v>6292</v>
      </c>
      <c r="F40" s="65" t="s">
        <v>6293</v>
      </c>
      <c r="G40" s="65" t="s">
        <v>6294</v>
      </c>
      <c r="H40" s="65" t="s">
        <v>1407</v>
      </c>
      <c r="I40" s="66" t="s">
        <v>278</v>
      </c>
    </row>
    <row r="41" spans="1:9">
      <c r="A41" s="68" t="s">
        <v>6258</v>
      </c>
      <c r="B41" s="64">
        <v>314</v>
      </c>
      <c r="C41" s="64" t="s">
        <v>1271</v>
      </c>
      <c r="D41" s="64" t="s">
        <v>278</v>
      </c>
      <c r="E41" s="67" t="s">
        <v>6295</v>
      </c>
      <c r="F41" s="65" t="s">
        <v>6296</v>
      </c>
      <c r="G41" s="65" t="s">
        <v>6261</v>
      </c>
      <c r="H41" s="65" t="s">
        <v>697</v>
      </c>
      <c r="I41" s="66" t="s">
        <v>278</v>
      </c>
    </row>
    <row r="42" spans="1:9">
      <c r="A42" s="68" t="s">
        <v>6258</v>
      </c>
      <c r="B42" s="64">
        <v>314</v>
      </c>
      <c r="C42" s="64" t="s">
        <v>1271</v>
      </c>
      <c r="D42" s="64" t="s">
        <v>278</v>
      </c>
      <c r="E42" s="67" t="s">
        <v>6297</v>
      </c>
      <c r="F42" s="65" t="s">
        <v>6298</v>
      </c>
      <c r="G42" s="65" t="s">
        <v>6299</v>
      </c>
      <c r="H42" s="65" t="s">
        <v>6300</v>
      </c>
      <c r="I42" s="66" t="s">
        <v>278</v>
      </c>
    </row>
    <row r="43" spans="1:9">
      <c r="A43" s="68" t="s">
        <v>6258</v>
      </c>
      <c r="B43" s="64">
        <v>314</v>
      </c>
      <c r="C43" s="64" t="s">
        <v>1271</v>
      </c>
      <c r="D43" s="64" t="s">
        <v>278</v>
      </c>
      <c r="E43" s="67" t="s">
        <v>6301</v>
      </c>
      <c r="F43" s="65" t="s">
        <v>6302</v>
      </c>
      <c r="G43" s="65" t="s">
        <v>6261</v>
      </c>
      <c r="H43" s="65" t="s">
        <v>697</v>
      </c>
      <c r="I43" s="66" t="s">
        <v>278</v>
      </c>
    </row>
    <row r="44" spans="1:9">
      <c r="A44" s="68" t="s">
        <v>6258</v>
      </c>
      <c r="B44" s="64">
        <v>314</v>
      </c>
      <c r="C44" s="64" t="s">
        <v>1271</v>
      </c>
      <c r="D44" s="64" t="s">
        <v>278</v>
      </c>
      <c r="E44" s="67" t="s">
        <v>6303</v>
      </c>
      <c r="F44" s="65" t="s">
        <v>6304</v>
      </c>
      <c r="G44" s="65" t="s">
        <v>6261</v>
      </c>
      <c r="H44" s="65" t="s">
        <v>697</v>
      </c>
      <c r="I44" s="66" t="s">
        <v>278</v>
      </c>
    </row>
    <row r="45" spans="1:9" ht="28.2">
      <c r="A45" s="68" t="s">
        <v>6258</v>
      </c>
      <c r="B45" s="64">
        <v>314</v>
      </c>
      <c r="C45" s="64" t="s">
        <v>1271</v>
      </c>
      <c r="D45" s="64" t="s">
        <v>278</v>
      </c>
      <c r="E45" s="67" t="s">
        <v>6305</v>
      </c>
      <c r="F45" s="65" t="s">
        <v>6306</v>
      </c>
      <c r="G45" s="65" t="s">
        <v>6307</v>
      </c>
      <c r="H45" s="65" t="s">
        <v>697</v>
      </c>
      <c r="I45" s="66" t="s">
        <v>278</v>
      </c>
    </row>
    <row r="46" spans="1:9">
      <c r="A46" s="68" t="s">
        <v>6258</v>
      </c>
      <c r="B46" s="64">
        <v>314</v>
      </c>
      <c r="C46" s="64" t="s">
        <v>1271</v>
      </c>
      <c r="D46" s="64" t="s">
        <v>278</v>
      </c>
      <c r="E46" s="67" t="s">
        <v>6308</v>
      </c>
      <c r="F46" s="65" t="s">
        <v>6309</v>
      </c>
      <c r="G46" s="65" t="s">
        <v>6266</v>
      </c>
      <c r="H46" s="65" t="s">
        <v>1769</v>
      </c>
      <c r="I46" s="66" t="s">
        <v>278</v>
      </c>
    </row>
    <row r="47" spans="1:9">
      <c r="A47" s="68" t="s">
        <v>6258</v>
      </c>
      <c r="B47" s="64">
        <v>314</v>
      </c>
      <c r="C47" s="64" t="s">
        <v>1271</v>
      </c>
      <c r="D47" s="64" t="s">
        <v>278</v>
      </c>
      <c r="E47" s="67" t="s">
        <v>6310</v>
      </c>
      <c r="F47" s="65" t="s">
        <v>6311</v>
      </c>
      <c r="G47" s="65" t="s">
        <v>6284</v>
      </c>
      <c r="H47" s="65" t="s">
        <v>1766</v>
      </c>
      <c r="I47" s="66" t="s">
        <v>278</v>
      </c>
    </row>
    <row r="48" spans="1:9">
      <c r="A48" s="68" t="s">
        <v>6258</v>
      </c>
      <c r="B48" s="64">
        <v>314</v>
      </c>
      <c r="C48" s="64" t="s">
        <v>1271</v>
      </c>
      <c r="D48" s="64" t="s">
        <v>278</v>
      </c>
      <c r="E48" s="67" t="s">
        <v>6312</v>
      </c>
      <c r="F48" s="65" t="s">
        <v>6313</v>
      </c>
      <c r="G48" s="65" t="s">
        <v>6314</v>
      </c>
      <c r="H48" s="65" t="s">
        <v>6315</v>
      </c>
      <c r="I48" s="66" t="s">
        <v>278</v>
      </c>
    </row>
    <row r="49" spans="1:9" ht="28.2">
      <c r="A49" s="68" t="s">
        <v>6258</v>
      </c>
      <c r="B49" s="64">
        <v>314</v>
      </c>
      <c r="C49" s="64" t="s">
        <v>1271</v>
      </c>
      <c r="D49" s="64" t="s">
        <v>278</v>
      </c>
      <c r="E49" s="67" t="s">
        <v>6316</v>
      </c>
      <c r="F49" s="65" t="s">
        <v>6317</v>
      </c>
      <c r="G49" s="65" t="s">
        <v>6261</v>
      </c>
      <c r="H49" s="65" t="s">
        <v>697</v>
      </c>
      <c r="I49" s="66" t="s">
        <v>278</v>
      </c>
    </row>
    <row r="50" spans="1:9">
      <c r="A50" s="68" t="s">
        <v>6258</v>
      </c>
      <c r="B50" s="64">
        <v>314</v>
      </c>
      <c r="C50" s="64" t="s">
        <v>1271</v>
      </c>
      <c r="D50" s="64" t="s">
        <v>278</v>
      </c>
      <c r="E50" s="67" t="s">
        <v>6318</v>
      </c>
      <c r="F50" s="65" t="s">
        <v>6319</v>
      </c>
      <c r="G50" s="65" t="s">
        <v>6261</v>
      </c>
      <c r="H50" s="65" t="s">
        <v>697</v>
      </c>
      <c r="I50" s="66" t="s">
        <v>278</v>
      </c>
    </row>
    <row r="51" spans="1:9" ht="28.2">
      <c r="A51" s="68" t="s">
        <v>6258</v>
      </c>
      <c r="B51" s="64">
        <v>314</v>
      </c>
      <c r="C51" s="64" t="s">
        <v>1271</v>
      </c>
      <c r="D51" s="64" t="s">
        <v>278</v>
      </c>
      <c r="E51" s="67" t="s">
        <v>6320</v>
      </c>
      <c r="F51" s="65" t="s">
        <v>6321</v>
      </c>
      <c r="G51" s="65" t="s">
        <v>6322</v>
      </c>
      <c r="H51" s="65" t="s">
        <v>1808</v>
      </c>
      <c r="I51" s="66" t="s">
        <v>278</v>
      </c>
    </row>
    <row r="52" spans="1:9" ht="28.2">
      <c r="A52" s="68" t="s">
        <v>6258</v>
      </c>
      <c r="B52" s="64">
        <v>314</v>
      </c>
      <c r="C52" s="64" t="s">
        <v>1271</v>
      </c>
      <c r="D52" s="64" t="s">
        <v>278</v>
      </c>
      <c r="E52" s="67" t="s">
        <v>6323</v>
      </c>
      <c r="F52" s="65" t="s">
        <v>6324</v>
      </c>
      <c r="G52" s="65" t="s">
        <v>6325</v>
      </c>
      <c r="H52" s="65" t="s">
        <v>1407</v>
      </c>
      <c r="I52" s="66" t="s">
        <v>278</v>
      </c>
    </row>
    <row r="53" spans="1:9">
      <c r="A53" s="68" t="s">
        <v>6258</v>
      </c>
      <c r="B53" s="64">
        <v>314</v>
      </c>
      <c r="C53" s="64" t="s">
        <v>1271</v>
      </c>
      <c r="D53" s="64" t="s">
        <v>278</v>
      </c>
      <c r="E53" s="67" t="s">
        <v>6326</v>
      </c>
      <c r="F53" s="65" t="s">
        <v>6327</v>
      </c>
      <c r="G53" s="65" t="s">
        <v>6266</v>
      </c>
      <c r="H53" s="65" t="s">
        <v>1769</v>
      </c>
      <c r="I53" s="66" t="s">
        <v>278</v>
      </c>
    </row>
    <row r="54" spans="1:9" ht="55.8">
      <c r="A54" s="68" t="s">
        <v>6258</v>
      </c>
      <c r="B54" s="64">
        <v>314</v>
      </c>
      <c r="C54" s="64" t="s">
        <v>1271</v>
      </c>
      <c r="D54" s="64" t="s">
        <v>278</v>
      </c>
      <c r="E54" s="67" t="s">
        <v>6328</v>
      </c>
      <c r="F54" s="65" t="s">
        <v>6329</v>
      </c>
      <c r="G54" s="65" t="s">
        <v>6330</v>
      </c>
      <c r="H54" s="65" t="s">
        <v>1769</v>
      </c>
      <c r="I54" s="66" t="s">
        <v>278</v>
      </c>
    </row>
    <row r="55" spans="1:9">
      <c r="A55" s="68" t="s">
        <v>6258</v>
      </c>
      <c r="B55" s="64">
        <v>314</v>
      </c>
      <c r="C55" s="64" t="s">
        <v>1271</v>
      </c>
      <c r="D55" s="64" t="s">
        <v>278</v>
      </c>
      <c r="E55" s="67" t="s">
        <v>6331</v>
      </c>
      <c r="F55" s="65" t="s">
        <v>6332</v>
      </c>
      <c r="G55" s="65" t="s">
        <v>6261</v>
      </c>
      <c r="H55" s="65" t="s">
        <v>697</v>
      </c>
      <c r="I55" s="66" t="s">
        <v>278</v>
      </c>
    </row>
    <row r="56" spans="1:9" ht="28.2">
      <c r="A56" s="68" t="s">
        <v>6333</v>
      </c>
      <c r="B56" s="64">
        <v>342</v>
      </c>
      <c r="C56" s="64" t="s">
        <v>2697</v>
      </c>
      <c r="D56" s="64" t="s">
        <v>815</v>
      </c>
      <c r="E56" s="67" t="s">
        <v>6334</v>
      </c>
      <c r="F56" s="65" t="s">
        <v>6335</v>
      </c>
      <c r="G56" s="65" t="s">
        <v>6336</v>
      </c>
      <c r="H56" s="65" t="s">
        <v>2716</v>
      </c>
      <c r="I56" s="66" t="s">
        <v>815</v>
      </c>
    </row>
    <row r="57" spans="1:9" ht="28.2">
      <c r="A57" s="68" t="s">
        <v>6337</v>
      </c>
      <c r="B57" s="64">
        <v>356</v>
      </c>
      <c r="C57" s="64" t="s">
        <v>524</v>
      </c>
      <c r="D57" s="64" t="s">
        <v>525</v>
      </c>
      <c r="E57" s="67" t="s">
        <v>6338</v>
      </c>
      <c r="F57" s="65" t="s">
        <v>6339</v>
      </c>
      <c r="G57" s="65" t="s">
        <v>6340</v>
      </c>
      <c r="H57" s="65" t="s">
        <v>1755</v>
      </c>
      <c r="I57" s="66" t="s">
        <v>525</v>
      </c>
    </row>
    <row r="58" spans="1:9">
      <c r="A58" s="68" t="s">
        <v>6341</v>
      </c>
      <c r="B58" s="64">
        <v>304</v>
      </c>
      <c r="C58" s="64" t="s">
        <v>626</v>
      </c>
      <c r="D58" s="64" t="s">
        <v>74</v>
      </c>
      <c r="E58" s="67" t="s">
        <v>6342</v>
      </c>
      <c r="F58" s="65" t="s">
        <v>6343</v>
      </c>
      <c r="G58" s="65" t="s">
        <v>6344</v>
      </c>
      <c r="H58" s="65" t="s">
        <v>6345</v>
      </c>
      <c r="I58" s="66" t="s">
        <v>74</v>
      </c>
    </row>
    <row r="59" spans="1:9" ht="28.2">
      <c r="A59" s="68" t="s">
        <v>6346</v>
      </c>
      <c r="B59" s="64">
        <v>259</v>
      </c>
      <c r="C59" s="64" t="s">
        <v>855</v>
      </c>
      <c r="D59" s="64" t="s">
        <v>244</v>
      </c>
      <c r="E59" s="67" t="s">
        <v>6347</v>
      </c>
      <c r="F59" s="65" t="s">
        <v>6348</v>
      </c>
      <c r="G59" s="65" t="s">
        <v>6349</v>
      </c>
      <c r="H59" s="65" t="s">
        <v>3420</v>
      </c>
      <c r="I59" s="66" t="s">
        <v>244</v>
      </c>
    </row>
    <row r="60" spans="1:9" ht="28.2">
      <c r="A60" s="68" t="s">
        <v>6350</v>
      </c>
      <c r="B60" s="64">
        <v>279</v>
      </c>
      <c r="C60" s="64" t="s">
        <v>2224</v>
      </c>
      <c r="D60" s="64" t="s">
        <v>1719</v>
      </c>
      <c r="E60" s="67" t="s">
        <v>6351</v>
      </c>
      <c r="F60" s="65" t="s">
        <v>6352</v>
      </c>
      <c r="G60" s="65" t="s">
        <v>6353</v>
      </c>
      <c r="H60" s="65" t="s">
        <v>2942</v>
      </c>
      <c r="I60" s="66" t="s">
        <v>1719</v>
      </c>
    </row>
    <row r="61" spans="1:9" ht="28.2">
      <c r="A61" s="68" t="s">
        <v>6350</v>
      </c>
      <c r="B61" s="64">
        <v>279</v>
      </c>
      <c r="C61" s="64" t="s">
        <v>2224</v>
      </c>
      <c r="D61" s="64" t="s">
        <v>1719</v>
      </c>
      <c r="E61" s="67" t="s">
        <v>6354</v>
      </c>
      <c r="F61" s="65" t="s">
        <v>6355</v>
      </c>
      <c r="G61" s="65" t="s">
        <v>6356</v>
      </c>
      <c r="H61" s="65" t="s">
        <v>2942</v>
      </c>
      <c r="I61" s="66" t="s">
        <v>1719</v>
      </c>
    </row>
    <row r="62" spans="1:9" ht="28.2">
      <c r="A62" s="68" t="s">
        <v>6350</v>
      </c>
      <c r="B62" s="64">
        <v>279</v>
      </c>
      <c r="C62" s="64" t="s">
        <v>2224</v>
      </c>
      <c r="D62" s="64" t="s">
        <v>1719</v>
      </c>
      <c r="E62" s="67" t="s">
        <v>6357</v>
      </c>
      <c r="F62" s="65" t="s">
        <v>6358</v>
      </c>
      <c r="G62" s="65" t="s">
        <v>6353</v>
      </c>
      <c r="H62" s="65" t="s">
        <v>2942</v>
      </c>
      <c r="I62" s="66" t="s">
        <v>1719</v>
      </c>
    </row>
    <row r="63" spans="1:9" ht="28.2">
      <c r="A63" s="68" t="s">
        <v>6350</v>
      </c>
      <c r="B63" s="64">
        <v>279</v>
      </c>
      <c r="C63" s="64" t="s">
        <v>2224</v>
      </c>
      <c r="D63" s="64" t="s">
        <v>1719</v>
      </c>
      <c r="E63" s="67" t="s">
        <v>6359</v>
      </c>
      <c r="F63" s="65" t="s">
        <v>6360</v>
      </c>
      <c r="G63" s="65" t="s">
        <v>6356</v>
      </c>
      <c r="H63" s="65" t="s">
        <v>2942</v>
      </c>
      <c r="I63" s="66" t="s">
        <v>1719</v>
      </c>
    </row>
    <row r="64" spans="1:9" ht="28.2">
      <c r="A64" s="68" t="s">
        <v>6350</v>
      </c>
      <c r="B64" s="64">
        <v>279</v>
      </c>
      <c r="C64" s="64" t="s">
        <v>2224</v>
      </c>
      <c r="D64" s="64" t="s">
        <v>1719</v>
      </c>
      <c r="E64" s="67" t="s">
        <v>6361</v>
      </c>
      <c r="F64" s="65" t="s">
        <v>6362</v>
      </c>
      <c r="G64" s="65" t="s">
        <v>6356</v>
      </c>
      <c r="H64" s="65" t="s">
        <v>2942</v>
      </c>
      <c r="I64" s="66" t="s">
        <v>1719</v>
      </c>
    </row>
    <row r="65" spans="1:9" ht="28.2">
      <c r="A65" s="68" t="s">
        <v>6350</v>
      </c>
      <c r="B65" s="64">
        <v>279</v>
      </c>
      <c r="C65" s="64" t="s">
        <v>2224</v>
      </c>
      <c r="D65" s="64" t="s">
        <v>1719</v>
      </c>
      <c r="E65" s="67" t="s">
        <v>6363</v>
      </c>
      <c r="F65" s="65" t="s">
        <v>6364</v>
      </c>
      <c r="G65" s="65" t="s">
        <v>6356</v>
      </c>
      <c r="H65" s="65" t="s">
        <v>2942</v>
      </c>
      <c r="I65" s="66" t="s">
        <v>1719</v>
      </c>
    </row>
    <row r="66" spans="1:9" ht="28.2">
      <c r="A66" s="68" t="s">
        <v>6350</v>
      </c>
      <c r="B66" s="64">
        <v>279</v>
      </c>
      <c r="C66" s="64" t="s">
        <v>2224</v>
      </c>
      <c r="D66" s="64" t="s">
        <v>1719</v>
      </c>
      <c r="E66" s="67" t="s">
        <v>6365</v>
      </c>
      <c r="F66" s="65" t="s">
        <v>6366</v>
      </c>
      <c r="G66" s="65" t="s">
        <v>6353</v>
      </c>
      <c r="H66" s="65" t="s">
        <v>2942</v>
      </c>
      <c r="I66" s="66" t="s">
        <v>1719</v>
      </c>
    </row>
    <row r="67" spans="1:9" ht="28.2">
      <c r="A67" s="68" t="s">
        <v>6350</v>
      </c>
      <c r="B67" s="64">
        <v>279</v>
      </c>
      <c r="C67" s="64" t="s">
        <v>2224</v>
      </c>
      <c r="D67" s="64" t="s">
        <v>1719</v>
      </c>
      <c r="E67" s="67" t="s">
        <v>6367</v>
      </c>
      <c r="F67" s="65" t="s">
        <v>6368</v>
      </c>
      <c r="G67" s="65" t="s">
        <v>6356</v>
      </c>
      <c r="H67" s="65" t="s">
        <v>2942</v>
      </c>
      <c r="I67" s="66" t="s">
        <v>1719</v>
      </c>
    </row>
    <row r="68" spans="1:9" ht="28.2">
      <c r="A68" s="68" t="s">
        <v>6350</v>
      </c>
      <c r="B68" s="64">
        <v>279</v>
      </c>
      <c r="C68" s="64" t="s">
        <v>2224</v>
      </c>
      <c r="D68" s="64" t="s">
        <v>1719</v>
      </c>
      <c r="E68" s="67" t="s">
        <v>6369</v>
      </c>
      <c r="F68" s="65" t="s">
        <v>6370</v>
      </c>
      <c r="G68" s="65" t="s">
        <v>6356</v>
      </c>
      <c r="H68" s="65" t="s">
        <v>2942</v>
      </c>
      <c r="I68" s="66" t="s">
        <v>1719</v>
      </c>
    </row>
    <row r="69" spans="1:9" ht="28.2">
      <c r="A69" s="68" t="s">
        <v>6350</v>
      </c>
      <c r="B69" s="64">
        <v>279</v>
      </c>
      <c r="C69" s="64" t="s">
        <v>2224</v>
      </c>
      <c r="D69" s="64" t="s">
        <v>1719</v>
      </c>
      <c r="E69" s="67" t="s">
        <v>6371</v>
      </c>
      <c r="F69" s="65" t="s">
        <v>6372</v>
      </c>
      <c r="G69" s="65" t="s">
        <v>6356</v>
      </c>
      <c r="H69" s="65" t="s">
        <v>2942</v>
      </c>
      <c r="I69" s="66" t="s">
        <v>1719</v>
      </c>
    </row>
    <row r="70" spans="1:9" ht="28.2">
      <c r="A70" s="68" t="s">
        <v>6350</v>
      </c>
      <c r="B70" s="64">
        <v>279</v>
      </c>
      <c r="C70" s="64" t="s">
        <v>2224</v>
      </c>
      <c r="D70" s="64" t="s">
        <v>1719</v>
      </c>
      <c r="E70" s="67" t="s">
        <v>6373</v>
      </c>
      <c r="F70" s="65" t="s">
        <v>6374</v>
      </c>
      <c r="G70" s="65" t="s">
        <v>6353</v>
      </c>
      <c r="H70" s="65" t="s">
        <v>2942</v>
      </c>
      <c r="I70" s="66" t="s">
        <v>1719</v>
      </c>
    </row>
    <row r="71" spans="1:9" ht="28.2">
      <c r="A71" s="68" t="s">
        <v>6350</v>
      </c>
      <c r="B71" s="64">
        <v>279</v>
      </c>
      <c r="C71" s="64" t="s">
        <v>2224</v>
      </c>
      <c r="D71" s="64" t="s">
        <v>1719</v>
      </c>
      <c r="E71" s="67" t="s">
        <v>6375</v>
      </c>
      <c r="F71" s="65" t="s">
        <v>6376</v>
      </c>
      <c r="G71" s="65" t="s">
        <v>6356</v>
      </c>
      <c r="H71" s="65" t="s">
        <v>2942</v>
      </c>
      <c r="I71" s="66" t="s">
        <v>1719</v>
      </c>
    </row>
    <row r="72" spans="1:9" ht="28.2">
      <c r="A72" s="68" t="s">
        <v>6350</v>
      </c>
      <c r="B72" s="64">
        <v>279</v>
      </c>
      <c r="C72" s="64" t="s">
        <v>2224</v>
      </c>
      <c r="D72" s="64" t="s">
        <v>1719</v>
      </c>
      <c r="E72" s="67" t="s">
        <v>6377</v>
      </c>
      <c r="F72" s="65" t="s">
        <v>6378</v>
      </c>
      <c r="G72" s="65" t="s">
        <v>6356</v>
      </c>
      <c r="H72" s="65" t="s">
        <v>2942</v>
      </c>
      <c r="I72" s="66" t="s">
        <v>1719</v>
      </c>
    </row>
    <row r="73" spans="1:9" ht="28.2">
      <c r="A73" s="68" t="s">
        <v>6350</v>
      </c>
      <c r="B73" s="64">
        <v>279</v>
      </c>
      <c r="C73" s="64" t="s">
        <v>2224</v>
      </c>
      <c r="D73" s="64" t="s">
        <v>1719</v>
      </c>
      <c r="E73" s="67" t="s">
        <v>6379</v>
      </c>
      <c r="F73" s="65" t="s">
        <v>6380</v>
      </c>
      <c r="G73" s="65" t="s">
        <v>6356</v>
      </c>
      <c r="H73" s="65" t="s">
        <v>2942</v>
      </c>
      <c r="I73" s="66" t="s">
        <v>1719</v>
      </c>
    </row>
    <row r="74" spans="1:9" ht="28.2">
      <c r="A74" s="68" t="s">
        <v>6350</v>
      </c>
      <c r="B74" s="64">
        <v>279</v>
      </c>
      <c r="C74" s="64" t="s">
        <v>2224</v>
      </c>
      <c r="D74" s="64" t="s">
        <v>1719</v>
      </c>
      <c r="E74" s="67" t="s">
        <v>6381</v>
      </c>
      <c r="F74" s="65" t="s">
        <v>6382</v>
      </c>
      <c r="G74" s="65" t="s">
        <v>6356</v>
      </c>
      <c r="H74" s="65" t="s">
        <v>2942</v>
      </c>
      <c r="I74" s="66" t="s">
        <v>1719</v>
      </c>
    </row>
    <row r="75" spans="1:9" ht="28.2">
      <c r="A75" s="68" t="s">
        <v>6350</v>
      </c>
      <c r="B75" s="64">
        <v>279</v>
      </c>
      <c r="C75" s="64" t="s">
        <v>2224</v>
      </c>
      <c r="D75" s="64" t="s">
        <v>1719</v>
      </c>
      <c r="E75" s="67" t="s">
        <v>6383</v>
      </c>
      <c r="F75" s="65" t="s">
        <v>6384</v>
      </c>
      <c r="G75" s="65" t="s">
        <v>6353</v>
      </c>
      <c r="H75" s="65" t="s">
        <v>2942</v>
      </c>
      <c r="I75" s="66" t="s">
        <v>1719</v>
      </c>
    </row>
    <row r="76" spans="1:9" ht="28.2">
      <c r="A76" s="68" t="s">
        <v>6350</v>
      </c>
      <c r="B76" s="64">
        <v>279</v>
      </c>
      <c r="C76" s="64" t="s">
        <v>2224</v>
      </c>
      <c r="D76" s="64" t="s">
        <v>1719</v>
      </c>
      <c r="E76" s="67" t="s">
        <v>6385</v>
      </c>
      <c r="F76" s="65" t="s">
        <v>6386</v>
      </c>
      <c r="G76" s="65" t="s">
        <v>6356</v>
      </c>
      <c r="H76" s="65" t="s">
        <v>2942</v>
      </c>
      <c r="I76" s="66" t="s">
        <v>1719</v>
      </c>
    </row>
    <row r="77" spans="1:9" ht="28.2">
      <c r="A77" s="68" t="s">
        <v>6350</v>
      </c>
      <c r="B77" s="64">
        <v>279</v>
      </c>
      <c r="C77" s="64" t="s">
        <v>2224</v>
      </c>
      <c r="D77" s="64" t="s">
        <v>1719</v>
      </c>
      <c r="E77" s="67" t="s">
        <v>6387</v>
      </c>
      <c r="F77" s="65" t="s">
        <v>6388</v>
      </c>
      <c r="G77" s="65" t="s">
        <v>6356</v>
      </c>
      <c r="H77" s="65" t="s">
        <v>2942</v>
      </c>
      <c r="I77" s="66" t="s">
        <v>1719</v>
      </c>
    </row>
    <row r="78" spans="1:9" ht="28.2">
      <c r="A78" s="68" t="s">
        <v>6350</v>
      </c>
      <c r="B78" s="64">
        <v>279</v>
      </c>
      <c r="C78" s="64" t="s">
        <v>2224</v>
      </c>
      <c r="D78" s="64" t="s">
        <v>1719</v>
      </c>
      <c r="E78" s="67" t="s">
        <v>6389</v>
      </c>
      <c r="F78" s="65" t="s">
        <v>6390</v>
      </c>
      <c r="G78" s="65" t="s">
        <v>6356</v>
      </c>
      <c r="H78" s="65" t="s">
        <v>2942</v>
      </c>
      <c r="I78" s="66" t="s">
        <v>1719</v>
      </c>
    </row>
    <row r="79" spans="1:9" ht="28.2">
      <c r="A79" s="68" t="s">
        <v>6350</v>
      </c>
      <c r="B79" s="64">
        <v>279</v>
      </c>
      <c r="C79" s="64" t="s">
        <v>2224</v>
      </c>
      <c r="D79" s="64" t="s">
        <v>1719</v>
      </c>
      <c r="E79" s="67" t="s">
        <v>6391</v>
      </c>
      <c r="F79" s="65" t="s">
        <v>6392</v>
      </c>
      <c r="G79" s="65" t="s">
        <v>6356</v>
      </c>
      <c r="H79" s="65" t="s">
        <v>2942</v>
      </c>
      <c r="I79" s="66" t="s">
        <v>1719</v>
      </c>
    </row>
    <row r="80" spans="1:9" ht="28.2">
      <c r="A80" s="68" t="s">
        <v>6350</v>
      </c>
      <c r="B80" s="64">
        <v>279</v>
      </c>
      <c r="C80" s="64" t="s">
        <v>2224</v>
      </c>
      <c r="D80" s="64" t="s">
        <v>1719</v>
      </c>
      <c r="E80" s="67" t="s">
        <v>6393</v>
      </c>
      <c r="F80" s="65" t="s">
        <v>6394</v>
      </c>
      <c r="G80" s="65" t="s">
        <v>6356</v>
      </c>
      <c r="H80" s="65" t="s">
        <v>2942</v>
      </c>
      <c r="I80" s="66" t="s">
        <v>1719</v>
      </c>
    </row>
    <row r="81" spans="1:9" ht="28.2">
      <c r="A81" s="68" t="s">
        <v>6350</v>
      </c>
      <c r="B81" s="64">
        <v>279</v>
      </c>
      <c r="C81" s="64" t="s">
        <v>2224</v>
      </c>
      <c r="D81" s="64" t="s">
        <v>1719</v>
      </c>
      <c r="E81" s="67" t="s">
        <v>6395</v>
      </c>
      <c r="F81" s="65" t="s">
        <v>6396</v>
      </c>
      <c r="G81" s="65" t="s">
        <v>6356</v>
      </c>
      <c r="H81" s="65" t="s">
        <v>2942</v>
      </c>
      <c r="I81" s="66" t="s">
        <v>1719</v>
      </c>
    </row>
    <row r="82" spans="1:9" ht="28.2">
      <c r="A82" s="68" t="s">
        <v>6350</v>
      </c>
      <c r="B82" s="64">
        <v>279</v>
      </c>
      <c r="C82" s="64" t="s">
        <v>2224</v>
      </c>
      <c r="D82" s="64" t="s">
        <v>1719</v>
      </c>
      <c r="E82" s="67" t="s">
        <v>6397</v>
      </c>
      <c r="F82" s="65" t="s">
        <v>6398</v>
      </c>
      <c r="G82" s="65" t="s">
        <v>6356</v>
      </c>
      <c r="H82" s="65" t="s">
        <v>2942</v>
      </c>
      <c r="I82" s="66" t="s">
        <v>1719</v>
      </c>
    </row>
    <row r="83" spans="1:9" ht="28.2">
      <c r="A83" s="68" t="s">
        <v>6350</v>
      </c>
      <c r="B83" s="64">
        <v>279</v>
      </c>
      <c r="C83" s="64" t="s">
        <v>2224</v>
      </c>
      <c r="D83" s="64" t="s">
        <v>1719</v>
      </c>
      <c r="E83" s="67" t="s">
        <v>6399</v>
      </c>
      <c r="F83" s="65" t="s">
        <v>6400</v>
      </c>
      <c r="G83" s="65" t="s">
        <v>6356</v>
      </c>
      <c r="H83" s="65" t="s">
        <v>2942</v>
      </c>
      <c r="I83" s="66" t="s">
        <v>1719</v>
      </c>
    </row>
    <row r="84" spans="1:9" ht="28.2">
      <c r="A84" s="68" t="s">
        <v>6350</v>
      </c>
      <c r="B84" s="64">
        <v>279</v>
      </c>
      <c r="C84" s="64" t="s">
        <v>2224</v>
      </c>
      <c r="D84" s="64" t="s">
        <v>1719</v>
      </c>
      <c r="E84" s="67" t="s">
        <v>6401</v>
      </c>
      <c r="F84" s="65" t="s">
        <v>6402</v>
      </c>
      <c r="G84" s="65" t="s">
        <v>6356</v>
      </c>
      <c r="H84" s="65" t="s">
        <v>2942</v>
      </c>
      <c r="I84" s="66" t="s">
        <v>1719</v>
      </c>
    </row>
    <row r="85" spans="1:9" ht="28.2">
      <c r="A85" s="68" t="s">
        <v>6350</v>
      </c>
      <c r="B85" s="64">
        <v>279</v>
      </c>
      <c r="C85" s="64" t="s">
        <v>2224</v>
      </c>
      <c r="D85" s="64" t="s">
        <v>1719</v>
      </c>
      <c r="E85" s="67" t="s">
        <v>6403</v>
      </c>
      <c r="F85" s="65" t="s">
        <v>6404</v>
      </c>
      <c r="G85" s="65" t="s">
        <v>6405</v>
      </c>
      <c r="H85" s="65" t="s">
        <v>2942</v>
      </c>
      <c r="I85" s="66" t="s">
        <v>1719</v>
      </c>
    </row>
    <row r="86" spans="1:9" ht="28.2">
      <c r="A86" s="68" t="s">
        <v>6350</v>
      </c>
      <c r="B86" s="64">
        <v>279</v>
      </c>
      <c r="C86" s="64" t="s">
        <v>2224</v>
      </c>
      <c r="D86" s="64" t="s">
        <v>1719</v>
      </c>
      <c r="E86" s="67" t="s">
        <v>6406</v>
      </c>
      <c r="F86" s="65" t="s">
        <v>6407</v>
      </c>
      <c r="G86" s="65" t="s">
        <v>6356</v>
      </c>
      <c r="H86" s="65" t="s">
        <v>2942</v>
      </c>
      <c r="I86" s="66" t="s">
        <v>1719</v>
      </c>
    </row>
    <row r="87" spans="1:9" ht="28.2">
      <c r="A87" s="68" t="s">
        <v>6350</v>
      </c>
      <c r="B87" s="64">
        <v>279</v>
      </c>
      <c r="C87" s="64" t="s">
        <v>2224</v>
      </c>
      <c r="D87" s="64" t="s">
        <v>1719</v>
      </c>
      <c r="E87" s="67" t="s">
        <v>6408</v>
      </c>
      <c r="F87" s="65" t="s">
        <v>6409</v>
      </c>
      <c r="G87" s="65" t="s">
        <v>6353</v>
      </c>
      <c r="H87" s="65" t="s">
        <v>2942</v>
      </c>
      <c r="I87" s="66" t="s">
        <v>1719</v>
      </c>
    </row>
    <row r="88" spans="1:9" ht="28.2">
      <c r="A88" s="68" t="s">
        <v>6350</v>
      </c>
      <c r="B88" s="64">
        <v>279</v>
      </c>
      <c r="C88" s="64" t="s">
        <v>2224</v>
      </c>
      <c r="D88" s="64" t="s">
        <v>1719</v>
      </c>
      <c r="E88" s="67" t="s">
        <v>6410</v>
      </c>
      <c r="F88" s="65" t="s">
        <v>6411</v>
      </c>
      <c r="G88" s="65" t="s">
        <v>6356</v>
      </c>
      <c r="H88" s="65" t="s">
        <v>2942</v>
      </c>
      <c r="I88" s="66" t="s">
        <v>1719</v>
      </c>
    </row>
    <row r="89" spans="1:9" ht="28.2">
      <c r="A89" s="68" t="s">
        <v>6350</v>
      </c>
      <c r="B89" s="64">
        <v>279</v>
      </c>
      <c r="C89" s="64" t="s">
        <v>2224</v>
      </c>
      <c r="D89" s="64" t="s">
        <v>1719</v>
      </c>
      <c r="E89" s="67" t="s">
        <v>6412</v>
      </c>
      <c r="F89" s="65" t="s">
        <v>6413</v>
      </c>
      <c r="G89" s="65" t="s">
        <v>6356</v>
      </c>
      <c r="H89" s="65" t="s">
        <v>2942</v>
      </c>
      <c r="I89" s="66" t="s">
        <v>1719</v>
      </c>
    </row>
    <row r="90" spans="1:9" ht="28.2">
      <c r="A90" s="68" t="s">
        <v>6350</v>
      </c>
      <c r="B90" s="64">
        <v>279</v>
      </c>
      <c r="C90" s="64" t="s">
        <v>2224</v>
      </c>
      <c r="D90" s="64" t="s">
        <v>1719</v>
      </c>
      <c r="E90" s="67" t="s">
        <v>6414</v>
      </c>
      <c r="F90" s="65" t="s">
        <v>6415</v>
      </c>
      <c r="G90" s="65" t="s">
        <v>6356</v>
      </c>
      <c r="H90" s="65" t="s">
        <v>2942</v>
      </c>
      <c r="I90" s="66" t="s">
        <v>1719</v>
      </c>
    </row>
    <row r="91" spans="1:9" ht="28.2">
      <c r="A91" s="68" t="s">
        <v>6350</v>
      </c>
      <c r="B91" s="64">
        <v>279</v>
      </c>
      <c r="C91" s="64" t="s">
        <v>2224</v>
      </c>
      <c r="D91" s="64" t="s">
        <v>1719</v>
      </c>
      <c r="E91" s="67" t="s">
        <v>6416</v>
      </c>
      <c r="F91" s="65" t="s">
        <v>6417</v>
      </c>
      <c r="G91" s="65" t="s">
        <v>6353</v>
      </c>
      <c r="H91" s="65" t="s">
        <v>2942</v>
      </c>
      <c r="I91" s="66" t="s">
        <v>1719</v>
      </c>
    </row>
    <row r="92" spans="1:9" ht="28.2">
      <c r="A92" s="68" t="s">
        <v>6350</v>
      </c>
      <c r="B92" s="64">
        <v>279</v>
      </c>
      <c r="C92" s="64" t="s">
        <v>2224</v>
      </c>
      <c r="D92" s="64" t="s">
        <v>1719</v>
      </c>
      <c r="E92" s="67" t="s">
        <v>6418</v>
      </c>
      <c r="F92" s="65" t="s">
        <v>6419</v>
      </c>
      <c r="G92" s="65" t="s">
        <v>6356</v>
      </c>
      <c r="H92" s="65" t="s">
        <v>2942</v>
      </c>
      <c r="I92" s="66" t="s">
        <v>1719</v>
      </c>
    </row>
    <row r="93" spans="1:9" ht="28.2">
      <c r="A93" s="68" t="s">
        <v>6350</v>
      </c>
      <c r="B93" s="64">
        <v>279</v>
      </c>
      <c r="C93" s="64" t="s">
        <v>2224</v>
      </c>
      <c r="D93" s="64" t="s">
        <v>1719</v>
      </c>
      <c r="E93" s="67" t="s">
        <v>6420</v>
      </c>
      <c r="F93" s="65" t="s">
        <v>6421</v>
      </c>
      <c r="G93" s="65" t="s">
        <v>6356</v>
      </c>
      <c r="H93" s="65" t="s">
        <v>2942</v>
      </c>
      <c r="I93" s="66" t="s">
        <v>1719</v>
      </c>
    </row>
    <row r="94" spans="1:9" ht="28.2">
      <c r="A94" s="68" t="s">
        <v>6350</v>
      </c>
      <c r="B94" s="64">
        <v>279</v>
      </c>
      <c r="C94" s="64" t="s">
        <v>2224</v>
      </c>
      <c r="D94" s="64" t="s">
        <v>1719</v>
      </c>
      <c r="E94" s="67" t="s">
        <v>6422</v>
      </c>
      <c r="F94" s="65" t="s">
        <v>6423</v>
      </c>
      <c r="G94" s="65" t="s">
        <v>6353</v>
      </c>
      <c r="H94" s="65" t="s">
        <v>2942</v>
      </c>
      <c r="I94" s="66" t="s">
        <v>1719</v>
      </c>
    </row>
    <row r="95" spans="1:9" ht="28.2">
      <c r="A95" s="68" t="s">
        <v>6350</v>
      </c>
      <c r="B95" s="64">
        <v>279</v>
      </c>
      <c r="C95" s="64" t="s">
        <v>2224</v>
      </c>
      <c r="D95" s="64" t="s">
        <v>1719</v>
      </c>
      <c r="E95" s="67" t="s">
        <v>6424</v>
      </c>
      <c r="F95" s="65" t="s">
        <v>6425</v>
      </c>
      <c r="G95" s="65" t="s">
        <v>6353</v>
      </c>
      <c r="H95" s="65" t="s">
        <v>2942</v>
      </c>
      <c r="I95" s="66" t="s">
        <v>1719</v>
      </c>
    </row>
    <row r="96" spans="1:9" ht="28.2">
      <c r="A96" s="68" t="s">
        <v>6350</v>
      </c>
      <c r="B96" s="64">
        <v>279</v>
      </c>
      <c r="C96" s="64" t="s">
        <v>2224</v>
      </c>
      <c r="D96" s="64" t="s">
        <v>1719</v>
      </c>
      <c r="E96" s="67" t="s">
        <v>6426</v>
      </c>
      <c r="F96" s="65" t="s">
        <v>6427</v>
      </c>
      <c r="G96" s="65" t="s">
        <v>6356</v>
      </c>
      <c r="H96" s="65" t="s">
        <v>2942</v>
      </c>
      <c r="I96" s="66" t="s">
        <v>1719</v>
      </c>
    </row>
    <row r="97" spans="1:9" ht="28.2">
      <c r="A97" s="68" t="s">
        <v>6428</v>
      </c>
      <c r="B97" s="64">
        <v>183</v>
      </c>
      <c r="C97" s="64" t="s">
        <v>609</v>
      </c>
      <c r="D97" s="64" t="s">
        <v>452</v>
      </c>
      <c r="E97" s="67" t="s">
        <v>6429</v>
      </c>
      <c r="F97" s="65" t="s">
        <v>6430</v>
      </c>
      <c r="G97" s="65" t="s">
        <v>6431</v>
      </c>
      <c r="H97" s="65" t="s">
        <v>1189</v>
      </c>
      <c r="I97" s="66" t="s">
        <v>452</v>
      </c>
    </row>
    <row r="98" spans="1:9">
      <c r="A98" s="68" t="s">
        <v>6432</v>
      </c>
      <c r="B98" s="64">
        <v>356</v>
      </c>
      <c r="C98" s="64" t="s">
        <v>524</v>
      </c>
      <c r="D98" s="64" t="s">
        <v>525</v>
      </c>
      <c r="E98" s="67" t="s">
        <v>6433</v>
      </c>
      <c r="F98" s="65" t="s">
        <v>6434</v>
      </c>
      <c r="G98" s="65" t="s">
        <v>6435</v>
      </c>
      <c r="H98" s="65" t="s">
        <v>1755</v>
      </c>
      <c r="I98" s="66" t="s">
        <v>525</v>
      </c>
    </row>
    <row r="99" spans="1:9">
      <c r="A99" s="68" t="s">
        <v>6436</v>
      </c>
      <c r="B99" s="64">
        <v>209</v>
      </c>
      <c r="C99" s="64" t="s">
        <v>1375</v>
      </c>
      <c r="D99" s="64" t="s">
        <v>1376</v>
      </c>
      <c r="E99" s="67" t="s">
        <v>6437</v>
      </c>
      <c r="F99" s="65" t="s">
        <v>6438</v>
      </c>
      <c r="G99" s="65" t="s">
        <v>6439</v>
      </c>
      <c r="H99" s="65" t="s">
        <v>1386</v>
      </c>
      <c r="I99" s="66" t="s">
        <v>1376</v>
      </c>
    </row>
    <row r="100" spans="1:9" ht="28.2">
      <c r="A100" s="68" t="s">
        <v>6440</v>
      </c>
      <c r="B100" s="64">
        <v>281</v>
      </c>
      <c r="C100" s="64" t="s">
        <v>2166</v>
      </c>
      <c r="D100" s="64" t="s">
        <v>1264</v>
      </c>
      <c r="E100" s="67" t="s">
        <v>6441</v>
      </c>
      <c r="F100" s="65" t="s">
        <v>6442</v>
      </c>
      <c r="G100" s="65" t="s">
        <v>6443</v>
      </c>
      <c r="H100" s="65" t="s">
        <v>1225</v>
      </c>
      <c r="I100" s="66" t="s">
        <v>1264</v>
      </c>
    </row>
    <row r="101" spans="1:9" ht="28.2">
      <c r="A101" s="68" t="s">
        <v>6440</v>
      </c>
      <c r="B101" s="64">
        <v>281</v>
      </c>
      <c r="C101" s="64" t="s">
        <v>2166</v>
      </c>
      <c r="D101" s="64" t="s">
        <v>1264</v>
      </c>
      <c r="E101" s="67" t="s">
        <v>6444</v>
      </c>
      <c r="F101" s="65" t="s">
        <v>6445</v>
      </c>
      <c r="G101" s="65" t="s">
        <v>6443</v>
      </c>
      <c r="H101" s="65" t="s">
        <v>1225</v>
      </c>
      <c r="I101" s="66" t="s">
        <v>1264</v>
      </c>
    </row>
    <row r="102" spans="1:9">
      <c r="A102" s="68" t="s">
        <v>6440</v>
      </c>
      <c r="B102" s="64">
        <v>281</v>
      </c>
      <c r="C102" s="64" t="s">
        <v>2166</v>
      </c>
      <c r="D102" s="64" t="s">
        <v>1264</v>
      </c>
      <c r="E102" s="67" t="s">
        <v>6446</v>
      </c>
      <c r="F102" s="65" t="s">
        <v>6447</v>
      </c>
      <c r="G102" s="65" t="s">
        <v>6448</v>
      </c>
      <c r="H102" s="65" t="s">
        <v>2170</v>
      </c>
      <c r="I102" s="66" t="s">
        <v>1264</v>
      </c>
    </row>
    <row r="103" spans="1:9" ht="28.2">
      <c r="A103" s="68" t="s">
        <v>6440</v>
      </c>
      <c r="B103" s="64">
        <v>281</v>
      </c>
      <c r="C103" s="64" t="s">
        <v>2166</v>
      </c>
      <c r="D103" s="64" t="s">
        <v>1264</v>
      </c>
      <c r="E103" s="67" t="s">
        <v>6449</v>
      </c>
      <c r="F103" s="65" t="s">
        <v>6450</v>
      </c>
      <c r="G103" s="65" t="s">
        <v>6443</v>
      </c>
      <c r="H103" s="65" t="s">
        <v>1225</v>
      </c>
      <c r="I103" s="66" t="s">
        <v>1264</v>
      </c>
    </row>
    <row r="104" spans="1:9" ht="28.2">
      <c r="A104" s="68" t="s">
        <v>6440</v>
      </c>
      <c r="B104" s="64">
        <v>281</v>
      </c>
      <c r="C104" s="64" t="s">
        <v>2166</v>
      </c>
      <c r="D104" s="64" t="s">
        <v>1264</v>
      </c>
      <c r="E104" s="67" t="s">
        <v>6451</v>
      </c>
      <c r="F104" s="65" t="s">
        <v>6452</v>
      </c>
      <c r="G104" s="65" t="s">
        <v>6443</v>
      </c>
      <c r="H104" s="65" t="s">
        <v>1225</v>
      </c>
      <c r="I104" s="66" t="s">
        <v>1264</v>
      </c>
    </row>
    <row r="105" spans="1:9" ht="28.2">
      <c r="A105" s="68" t="s">
        <v>6440</v>
      </c>
      <c r="B105" s="64">
        <v>281</v>
      </c>
      <c r="C105" s="64" t="s">
        <v>2166</v>
      </c>
      <c r="D105" s="64" t="s">
        <v>1264</v>
      </c>
      <c r="E105" s="67" t="s">
        <v>6453</v>
      </c>
      <c r="F105" s="65" t="s">
        <v>6454</v>
      </c>
      <c r="G105" s="65" t="s">
        <v>6443</v>
      </c>
      <c r="H105" s="65" t="s">
        <v>1225</v>
      </c>
      <c r="I105" s="66" t="s">
        <v>1264</v>
      </c>
    </row>
    <row r="106" spans="1:9">
      <c r="A106" s="68" t="s">
        <v>6440</v>
      </c>
      <c r="B106" s="64">
        <v>281</v>
      </c>
      <c r="C106" s="64" t="s">
        <v>2166</v>
      </c>
      <c r="D106" s="64" t="s">
        <v>1264</v>
      </c>
      <c r="E106" s="67" t="s">
        <v>6455</v>
      </c>
      <c r="F106" s="65" t="s">
        <v>6456</v>
      </c>
      <c r="G106" s="65" t="s">
        <v>6448</v>
      </c>
      <c r="H106" s="65" t="s">
        <v>2170</v>
      </c>
      <c r="I106" s="66" t="s">
        <v>1264</v>
      </c>
    </row>
    <row r="107" spans="1:9" ht="28.2">
      <c r="A107" s="68" t="s">
        <v>6440</v>
      </c>
      <c r="B107" s="64">
        <v>281</v>
      </c>
      <c r="C107" s="64" t="s">
        <v>2166</v>
      </c>
      <c r="D107" s="64" t="s">
        <v>1264</v>
      </c>
      <c r="E107" s="67" t="s">
        <v>6457</v>
      </c>
      <c r="F107" s="65" t="s">
        <v>6458</v>
      </c>
      <c r="G107" s="65" t="s">
        <v>6443</v>
      </c>
      <c r="H107" s="65" t="s">
        <v>1225</v>
      </c>
      <c r="I107" s="66" t="s">
        <v>1264</v>
      </c>
    </row>
    <row r="108" spans="1:9" ht="28.2">
      <c r="A108" s="68" t="s">
        <v>6459</v>
      </c>
      <c r="B108" s="64">
        <v>129</v>
      </c>
      <c r="C108" s="64" t="s">
        <v>2567</v>
      </c>
      <c r="D108" s="64" t="s">
        <v>230</v>
      </c>
      <c r="E108" s="67" t="s">
        <v>6460</v>
      </c>
      <c r="F108" s="65" t="s">
        <v>6461</v>
      </c>
      <c r="G108" s="65" t="s">
        <v>6462</v>
      </c>
      <c r="H108" s="65" t="s">
        <v>6463</v>
      </c>
      <c r="I108" s="66" t="s">
        <v>230</v>
      </c>
    </row>
    <row r="109" spans="1:9" ht="28.2">
      <c r="A109" s="68" t="s">
        <v>6464</v>
      </c>
      <c r="B109" s="64">
        <v>344</v>
      </c>
      <c r="C109" s="64" t="s">
        <v>814</v>
      </c>
      <c r="D109" s="64" t="s">
        <v>815</v>
      </c>
      <c r="E109" s="67" t="s">
        <v>6465</v>
      </c>
      <c r="F109" s="65" t="s">
        <v>6466</v>
      </c>
      <c r="G109" s="65" t="s">
        <v>6467</v>
      </c>
      <c r="H109" s="65" t="s">
        <v>5092</v>
      </c>
      <c r="I109" s="66" t="s">
        <v>815</v>
      </c>
    </row>
    <row r="110" spans="1:9" ht="42">
      <c r="A110" s="68" t="s">
        <v>6464</v>
      </c>
      <c r="B110" s="64">
        <v>344</v>
      </c>
      <c r="C110" s="64" t="s">
        <v>814</v>
      </c>
      <c r="D110" s="64" t="s">
        <v>815</v>
      </c>
      <c r="E110" s="67" t="s">
        <v>6468</v>
      </c>
      <c r="F110" s="65" t="s">
        <v>6469</v>
      </c>
      <c r="G110" s="65" t="s">
        <v>6470</v>
      </c>
      <c r="H110" s="65" t="s">
        <v>5092</v>
      </c>
      <c r="I110" s="66" t="s">
        <v>815</v>
      </c>
    </row>
    <row r="111" spans="1:9" ht="28.2">
      <c r="A111" s="68" t="s">
        <v>6464</v>
      </c>
      <c r="B111" s="64">
        <v>344</v>
      </c>
      <c r="C111" s="64" t="s">
        <v>814</v>
      </c>
      <c r="D111" s="64" t="s">
        <v>815</v>
      </c>
      <c r="E111" s="67" t="s">
        <v>6471</v>
      </c>
      <c r="F111" s="65" t="s">
        <v>6472</v>
      </c>
      <c r="G111" s="65" t="s">
        <v>6473</v>
      </c>
      <c r="H111" s="65" t="s">
        <v>5092</v>
      </c>
      <c r="I111" s="66" t="s">
        <v>815</v>
      </c>
    </row>
    <row r="112" spans="1:9" ht="28.2">
      <c r="A112" s="68" t="s">
        <v>6464</v>
      </c>
      <c r="B112" s="64">
        <v>344</v>
      </c>
      <c r="C112" s="64" t="s">
        <v>814</v>
      </c>
      <c r="D112" s="64" t="s">
        <v>815</v>
      </c>
      <c r="E112" s="67" t="s">
        <v>6474</v>
      </c>
      <c r="F112" s="65" t="s">
        <v>6475</v>
      </c>
      <c r="G112" s="65" t="s">
        <v>6476</v>
      </c>
      <c r="H112" s="65" t="s">
        <v>5092</v>
      </c>
      <c r="I112" s="66" t="s">
        <v>815</v>
      </c>
    </row>
    <row r="113" spans="1:9" ht="42">
      <c r="A113" s="68" t="s">
        <v>6464</v>
      </c>
      <c r="B113" s="64">
        <v>344</v>
      </c>
      <c r="C113" s="64" t="s">
        <v>814</v>
      </c>
      <c r="D113" s="64" t="s">
        <v>815</v>
      </c>
      <c r="E113" s="67" t="s">
        <v>6477</v>
      </c>
      <c r="F113" s="65" t="s">
        <v>6478</v>
      </c>
      <c r="G113" s="65" t="s">
        <v>6479</v>
      </c>
      <c r="H113" s="65" t="s">
        <v>5102</v>
      </c>
      <c r="I113" s="66" t="s">
        <v>815</v>
      </c>
    </row>
    <row r="114" spans="1:9" ht="28.2">
      <c r="A114" s="68" t="s">
        <v>6464</v>
      </c>
      <c r="B114" s="64">
        <v>344</v>
      </c>
      <c r="C114" s="64" t="s">
        <v>814</v>
      </c>
      <c r="D114" s="64" t="s">
        <v>815</v>
      </c>
      <c r="E114" s="67" t="s">
        <v>6480</v>
      </c>
      <c r="F114" s="65" t="s">
        <v>6481</v>
      </c>
      <c r="G114" s="65" t="s">
        <v>6476</v>
      </c>
      <c r="H114" s="65" t="s">
        <v>5092</v>
      </c>
      <c r="I114" s="66" t="s">
        <v>815</v>
      </c>
    </row>
    <row r="115" spans="1:9" ht="28.2">
      <c r="A115" s="68" t="s">
        <v>6464</v>
      </c>
      <c r="B115" s="64">
        <v>344</v>
      </c>
      <c r="C115" s="64" t="s">
        <v>814</v>
      </c>
      <c r="D115" s="64" t="s">
        <v>815</v>
      </c>
      <c r="E115" s="67" t="s">
        <v>6482</v>
      </c>
      <c r="F115" s="65" t="s">
        <v>6483</v>
      </c>
      <c r="G115" s="65" t="s">
        <v>6476</v>
      </c>
      <c r="H115" s="65" t="s">
        <v>5092</v>
      </c>
      <c r="I115" s="66" t="s">
        <v>815</v>
      </c>
    </row>
    <row r="116" spans="1:9" ht="28.2">
      <c r="A116" s="68" t="s">
        <v>6464</v>
      </c>
      <c r="B116" s="64">
        <v>344</v>
      </c>
      <c r="C116" s="64" t="s">
        <v>814</v>
      </c>
      <c r="D116" s="64" t="s">
        <v>815</v>
      </c>
      <c r="E116" s="67" t="s">
        <v>6484</v>
      </c>
      <c r="F116" s="65" t="s">
        <v>6485</v>
      </c>
      <c r="G116" s="65" t="s">
        <v>6470</v>
      </c>
      <c r="H116" s="65" t="s">
        <v>5092</v>
      </c>
      <c r="I116" s="66" t="s">
        <v>815</v>
      </c>
    </row>
    <row r="117" spans="1:9" ht="28.2">
      <c r="A117" s="68" t="s">
        <v>6464</v>
      </c>
      <c r="B117" s="64">
        <v>344</v>
      </c>
      <c r="C117" s="64" t="s">
        <v>814</v>
      </c>
      <c r="D117" s="64" t="s">
        <v>815</v>
      </c>
      <c r="E117" s="67" t="s">
        <v>6486</v>
      </c>
      <c r="F117" s="65" t="s">
        <v>6487</v>
      </c>
      <c r="G117" s="65" t="s">
        <v>6470</v>
      </c>
      <c r="H117" s="65" t="s">
        <v>5092</v>
      </c>
      <c r="I117" s="66" t="s">
        <v>815</v>
      </c>
    </row>
    <row r="118" spans="1:9" ht="28.2">
      <c r="A118" s="68" t="s">
        <v>6464</v>
      </c>
      <c r="B118" s="64">
        <v>344</v>
      </c>
      <c r="C118" s="64" t="s">
        <v>814</v>
      </c>
      <c r="D118" s="64" t="s">
        <v>815</v>
      </c>
      <c r="E118" s="67" t="s">
        <v>6488</v>
      </c>
      <c r="F118" s="65" t="s">
        <v>6489</v>
      </c>
      <c r="G118" s="65" t="s">
        <v>6470</v>
      </c>
      <c r="H118" s="65" t="s">
        <v>5092</v>
      </c>
      <c r="I118" s="66" t="s">
        <v>815</v>
      </c>
    </row>
    <row r="119" spans="1:9" ht="42">
      <c r="A119" s="68" t="s">
        <v>6464</v>
      </c>
      <c r="B119" s="64">
        <v>344</v>
      </c>
      <c r="C119" s="64" t="s">
        <v>814</v>
      </c>
      <c r="D119" s="64" t="s">
        <v>815</v>
      </c>
      <c r="E119" s="67" t="s">
        <v>6490</v>
      </c>
      <c r="F119" s="65" t="s">
        <v>6491</v>
      </c>
      <c r="G119" s="65" t="s">
        <v>6492</v>
      </c>
      <c r="H119" s="65" t="s">
        <v>5092</v>
      </c>
      <c r="I119" s="66" t="s">
        <v>815</v>
      </c>
    </row>
    <row r="120" spans="1:9" ht="28.2">
      <c r="A120" s="68" t="s">
        <v>6464</v>
      </c>
      <c r="B120" s="64">
        <v>344</v>
      </c>
      <c r="C120" s="64" t="s">
        <v>814</v>
      </c>
      <c r="D120" s="64" t="s">
        <v>815</v>
      </c>
      <c r="E120" s="67" t="s">
        <v>6493</v>
      </c>
      <c r="F120" s="65" t="s">
        <v>6494</v>
      </c>
      <c r="G120" s="65" t="s">
        <v>6476</v>
      </c>
      <c r="H120" s="65" t="s">
        <v>5092</v>
      </c>
      <c r="I120" s="66" t="s">
        <v>815</v>
      </c>
    </row>
    <row r="121" spans="1:9">
      <c r="A121" s="68" t="s">
        <v>6464</v>
      </c>
      <c r="B121" s="64">
        <v>344</v>
      </c>
      <c r="C121" s="64" t="s">
        <v>814</v>
      </c>
      <c r="D121" s="64" t="s">
        <v>815</v>
      </c>
      <c r="E121" s="67" t="s">
        <v>6495</v>
      </c>
      <c r="F121" s="65" t="s">
        <v>6496</v>
      </c>
      <c r="G121" s="65" t="s">
        <v>6497</v>
      </c>
      <c r="H121" s="65" t="s">
        <v>5092</v>
      </c>
      <c r="I121" s="66" t="s">
        <v>815</v>
      </c>
    </row>
    <row r="122" spans="1:9" ht="28.2">
      <c r="A122" s="68" t="s">
        <v>6464</v>
      </c>
      <c r="B122" s="64">
        <v>344</v>
      </c>
      <c r="C122" s="64" t="s">
        <v>814</v>
      </c>
      <c r="D122" s="64" t="s">
        <v>815</v>
      </c>
      <c r="E122" s="67" t="s">
        <v>6498</v>
      </c>
      <c r="F122" s="65" t="s">
        <v>6499</v>
      </c>
      <c r="G122" s="65" t="s">
        <v>6467</v>
      </c>
      <c r="H122" s="65" t="s">
        <v>5092</v>
      </c>
      <c r="I122" s="66" t="s">
        <v>815</v>
      </c>
    </row>
    <row r="123" spans="1:9" ht="28.2">
      <c r="A123" s="68" t="s">
        <v>6464</v>
      </c>
      <c r="B123" s="64">
        <v>344</v>
      </c>
      <c r="C123" s="64" t="s">
        <v>814</v>
      </c>
      <c r="D123" s="64" t="s">
        <v>815</v>
      </c>
      <c r="E123" s="67" t="s">
        <v>6500</v>
      </c>
      <c r="F123" s="65" t="s">
        <v>6501</v>
      </c>
      <c r="G123" s="65" t="s">
        <v>6476</v>
      </c>
      <c r="H123" s="65" t="s">
        <v>5092</v>
      </c>
      <c r="I123" s="66" t="s">
        <v>815</v>
      </c>
    </row>
    <row r="124" spans="1:9" ht="28.2">
      <c r="A124" s="68" t="s">
        <v>6464</v>
      </c>
      <c r="B124" s="64">
        <v>344</v>
      </c>
      <c r="C124" s="64" t="s">
        <v>814</v>
      </c>
      <c r="D124" s="64" t="s">
        <v>815</v>
      </c>
      <c r="E124" s="67" t="s">
        <v>6502</v>
      </c>
      <c r="F124" s="65" t="s">
        <v>6503</v>
      </c>
      <c r="G124" s="65" t="s">
        <v>6504</v>
      </c>
      <c r="H124" s="65" t="s">
        <v>5092</v>
      </c>
      <c r="I124" s="66" t="s">
        <v>815</v>
      </c>
    </row>
    <row r="125" spans="1:9" ht="28.2">
      <c r="A125" s="68" t="s">
        <v>6464</v>
      </c>
      <c r="B125" s="64">
        <v>344</v>
      </c>
      <c r="C125" s="64" t="s">
        <v>814</v>
      </c>
      <c r="D125" s="64" t="s">
        <v>815</v>
      </c>
      <c r="E125" s="67" t="s">
        <v>6505</v>
      </c>
      <c r="F125" s="65" t="s">
        <v>6506</v>
      </c>
      <c r="G125" s="65" t="s">
        <v>6467</v>
      </c>
      <c r="H125" s="65" t="s">
        <v>5092</v>
      </c>
      <c r="I125" s="66" t="s">
        <v>815</v>
      </c>
    </row>
    <row r="126" spans="1:9" ht="28.2">
      <c r="A126" s="68" t="s">
        <v>6464</v>
      </c>
      <c r="B126" s="64">
        <v>344</v>
      </c>
      <c r="C126" s="64" t="s">
        <v>814</v>
      </c>
      <c r="D126" s="64" t="s">
        <v>815</v>
      </c>
      <c r="E126" s="67" t="s">
        <v>6507</v>
      </c>
      <c r="F126" s="65" t="s">
        <v>6508</v>
      </c>
      <c r="G126" s="65" t="s">
        <v>6470</v>
      </c>
      <c r="H126" s="65" t="s">
        <v>5092</v>
      </c>
      <c r="I126" s="66" t="s">
        <v>815</v>
      </c>
    </row>
    <row r="127" spans="1:9">
      <c r="A127" s="68" t="s">
        <v>6464</v>
      </c>
      <c r="B127" s="64">
        <v>344</v>
      </c>
      <c r="C127" s="64" t="s">
        <v>814</v>
      </c>
      <c r="D127" s="64" t="s">
        <v>815</v>
      </c>
      <c r="E127" s="67" t="s">
        <v>6509</v>
      </c>
      <c r="F127" s="65" t="s">
        <v>6510</v>
      </c>
      <c r="G127" s="65" t="s">
        <v>6497</v>
      </c>
      <c r="H127" s="65" t="s">
        <v>5092</v>
      </c>
      <c r="I127" s="66" t="s">
        <v>815</v>
      </c>
    </row>
    <row r="128" spans="1:9" ht="28.2">
      <c r="A128" s="68" t="s">
        <v>6464</v>
      </c>
      <c r="B128" s="64">
        <v>344</v>
      </c>
      <c r="C128" s="64" t="s">
        <v>814</v>
      </c>
      <c r="D128" s="64" t="s">
        <v>815</v>
      </c>
      <c r="E128" s="67" t="s">
        <v>6511</v>
      </c>
      <c r="F128" s="65" t="s">
        <v>6512</v>
      </c>
      <c r="G128" s="65" t="s">
        <v>6476</v>
      </c>
      <c r="H128" s="65" t="s">
        <v>5092</v>
      </c>
      <c r="I128" s="66" t="s">
        <v>815</v>
      </c>
    </row>
    <row r="129" spans="1:9" ht="28.2">
      <c r="A129" s="68" t="s">
        <v>6464</v>
      </c>
      <c r="B129" s="64">
        <v>344</v>
      </c>
      <c r="C129" s="64" t="s">
        <v>814</v>
      </c>
      <c r="D129" s="64" t="s">
        <v>815</v>
      </c>
      <c r="E129" s="67" t="s">
        <v>6513</v>
      </c>
      <c r="F129" s="65" t="s">
        <v>6514</v>
      </c>
      <c r="G129" s="65" t="s">
        <v>6473</v>
      </c>
      <c r="H129" s="65" t="s">
        <v>5092</v>
      </c>
      <c r="I129" s="66" t="s">
        <v>815</v>
      </c>
    </row>
    <row r="130" spans="1:9" ht="28.2">
      <c r="A130" s="68" t="s">
        <v>6464</v>
      </c>
      <c r="B130" s="64">
        <v>344</v>
      </c>
      <c r="C130" s="64" t="s">
        <v>814</v>
      </c>
      <c r="D130" s="64" t="s">
        <v>815</v>
      </c>
      <c r="E130" s="67" t="s">
        <v>6515</v>
      </c>
      <c r="F130" s="65" t="s">
        <v>6516</v>
      </c>
      <c r="G130" s="65" t="s">
        <v>6517</v>
      </c>
      <c r="H130" s="65" t="s">
        <v>5092</v>
      </c>
      <c r="I130" s="66" t="s">
        <v>815</v>
      </c>
    </row>
    <row r="131" spans="1:9" ht="28.2">
      <c r="A131" s="68" t="s">
        <v>6464</v>
      </c>
      <c r="B131" s="64">
        <v>344</v>
      </c>
      <c r="C131" s="64" t="s">
        <v>814</v>
      </c>
      <c r="D131" s="64" t="s">
        <v>815</v>
      </c>
      <c r="E131" s="67" t="s">
        <v>6518</v>
      </c>
      <c r="F131" s="65" t="s">
        <v>6519</v>
      </c>
      <c r="G131" s="65" t="s">
        <v>6476</v>
      </c>
      <c r="H131" s="65" t="s">
        <v>5092</v>
      </c>
      <c r="I131" s="66" t="s">
        <v>815</v>
      </c>
    </row>
    <row r="132" spans="1:9" ht="28.2">
      <c r="A132" s="68" t="s">
        <v>6464</v>
      </c>
      <c r="B132" s="64">
        <v>344</v>
      </c>
      <c r="C132" s="64" t="s">
        <v>814</v>
      </c>
      <c r="D132" s="64" t="s">
        <v>815</v>
      </c>
      <c r="E132" s="67" t="s">
        <v>6520</v>
      </c>
      <c r="F132" s="65" t="s">
        <v>6521</v>
      </c>
      <c r="G132" s="65" t="s">
        <v>6470</v>
      </c>
      <c r="H132" s="65" t="s">
        <v>5092</v>
      </c>
      <c r="I132" s="66" t="s">
        <v>815</v>
      </c>
    </row>
    <row r="133" spans="1:9" ht="28.2">
      <c r="A133" s="68" t="s">
        <v>6464</v>
      </c>
      <c r="B133" s="64">
        <v>344</v>
      </c>
      <c r="C133" s="64" t="s">
        <v>814</v>
      </c>
      <c r="D133" s="64" t="s">
        <v>815</v>
      </c>
      <c r="E133" s="67" t="s">
        <v>6522</v>
      </c>
      <c r="F133" s="65" t="s">
        <v>6523</v>
      </c>
      <c r="G133" s="65" t="s">
        <v>6470</v>
      </c>
      <c r="H133" s="65" t="s">
        <v>5092</v>
      </c>
      <c r="I133" s="66" t="s">
        <v>815</v>
      </c>
    </row>
    <row r="134" spans="1:9" ht="28.2">
      <c r="A134" s="68" t="s">
        <v>6464</v>
      </c>
      <c r="B134" s="64">
        <v>344</v>
      </c>
      <c r="C134" s="64" t="s">
        <v>814</v>
      </c>
      <c r="D134" s="64" t="s">
        <v>815</v>
      </c>
      <c r="E134" s="67" t="s">
        <v>6524</v>
      </c>
      <c r="F134" s="65" t="s">
        <v>6525</v>
      </c>
      <c r="G134" s="65" t="s">
        <v>6526</v>
      </c>
      <c r="H134" s="65" t="s">
        <v>5092</v>
      </c>
      <c r="I134" s="66" t="s">
        <v>815</v>
      </c>
    </row>
    <row r="135" spans="1:9" ht="28.2">
      <c r="A135" s="68" t="s">
        <v>6464</v>
      </c>
      <c r="B135" s="64">
        <v>344</v>
      </c>
      <c r="C135" s="64" t="s">
        <v>814</v>
      </c>
      <c r="D135" s="64" t="s">
        <v>815</v>
      </c>
      <c r="E135" s="67" t="s">
        <v>6527</v>
      </c>
      <c r="F135" s="65" t="s">
        <v>6528</v>
      </c>
      <c r="G135" s="65" t="s">
        <v>6470</v>
      </c>
      <c r="H135" s="65" t="s">
        <v>5092</v>
      </c>
      <c r="I135" s="66" t="s">
        <v>815</v>
      </c>
    </row>
    <row r="136" spans="1:9" ht="42">
      <c r="A136" s="68" t="s">
        <v>6464</v>
      </c>
      <c r="B136" s="64">
        <v>344</v>
      </c>
      <c r="C136" s="64" t="s">
        <v>814</v>
      </c>
      <c r="D136" s="64" t="s">
        <v>815</v>
      </c>
      <c r="E136" s="67" t="s">
        <v>6529</v>
      </c>
      <c r="F136" s="65" t="s">
        <v>6530</v>
      </c>
      <c r="G136" s="65" t="s">
        <v>6479</v>
      </c>
      <c r="H136" s="65" t="s">
        <v>5102</v>
      </c>
      <c r="I136" s="66" t="s">
        <v>815</v>
      </c>
    </row>
    <row r="137" spans="1:9" ht="28.2">
      <c r="A137" s="68" t="s">
        <v>6464</v>
      </c>
      <c r="B137" s="64">
        <v>344</v>
      </c>
      <c r="C137" s="64" t="s">
        <v>814</v>
      </c>
      <c r="D137" s="64" t="s">
        <v>815</v>
      </c>
      <c r="E137" s="67" t="s">
        <v>6531</v>
      </c>
      <c r="F137" s="65" t="s">
        <v>6532</v>
      </c>
      <c r="G137" s="65" t="s">
        <v>6470</v>
      </c>
      <c r="H137" s="65" t="s">
        <v>5092</v>
      </c>
      <c r="I137" s="66" t="s">
        <v>815</v>
      </c>
    </row>
    <row r="138" spans="1:9" ht="28.2">
      <c r="A138" s="68" t="s">
        <v>6464</v>
      </c>
      <c r="B138" s="64">
        <v>344</v>
      </c>
      <c r="C138" s="64" t="s">
        <v>814</v>
      </c>
      <c r="D138" s="64" t="s">
        <v>815</v>
      </c>
      <c r="E138" s="67" t="s">
        <v>6533</v>
      </c>
      <c r="F138" s="65" t="s">
        <v>6534</v>
      </c>
      <c r="G138" s="65" t="s">
        <v>6497</v>
      </c>
      <c r="H138" s="65" t="s">
        <v>5092</v>
      </c>
      <c r="I138" s="66" t="s">
        <v>815</v>
      </c>
    </row>
    <row r="139" spans="1:9" ht="28.2">
      <c r="A139" s="68" t="s">
        <v>6464</v>
      </c>
      <c r="B139" s="64">
        <v>344</v>
      </c>
      <c r="C139" s="64" t="s">
        <v>814</v>
      </c>
      <c r="D139" s="64" t="s">
        <v>815</v>
      </c>
      <c r="E139" s="67" t="s">
        <v>6535</v>
      </c>
      <c r="F139" s="65" t="s">
        <v>6536</v>
      </c>
      <c r="G139" s="65" t="s">
        <v>6470</v>
      </c>
      <c r="H139" s="65" t="s">
        <v>5092</v>
      </c>
      <c r="I139" s="66" t="s">
        <v>815</v>
      </c>
    </row>
    <row r="140" spans="1:9" ht="28.2">
      <c r="A140" s="68" t="s">
        <v>6464</v>
      </c>
      <c r="B140" s="64">
        <v>344</v>
      </c>
      <c r="C140" s="64" t="s">
        <v>814</v>
      </c>
      <c r="D140" s="64" t="s">
        <v>815</v>
      </c>
      <c r="E140" s="67" t="s">
        <v>6537</v>
      </c>
      <c r="F140" s="65" t="s">
        <v>6538</v>
      </c>
      <c r="G140" s="65" t="s">
        <v>6470</v>
      </c>
      <c r="H140" s="65" t="s">
        <v>5092</v>
      </c>
      <c r="I140" s="66" t="s">
        <v>815</v>
      </c>
    </row>
    <row r="141" spans="1:9">
      <c r="A141" s="68" t="s">
        <v>6539</v>
      </c>
      <c r="B141" s="64">
        <v>356</v>
      </c>
      <c r="C141" s="64" t="s">
        <v>524</v>
      </c>
      <c r="D141" s="64" t="s">
        <v>525</v>
      </c>
      <c r="E141" s="67" t="s">
        <v>6540</v>
      </c>
      <c r="F141" s="65" t="s">
        <v>6541</v>
      </c>
      <c r="G141" s="65" t="s">
        <v>6542</v>
      </c>
      <c r="H141" s="65" t="s">
        <v>1755</v>
      </c>
      <c r="I141" s="66" t="s">
        <v>525</v>
      </c>
    </row>
    <row r="142" spans="1:9">
      <c r="A142" s="68" t="s">
        <v>6539</v>
      </c>
      <c r="B142" s="64">
        <v>356</v>
      </c>
      <c r="C142" s="64" t="s">
        <v>524</v>
      </c>
      <c r="D142" s="64" t="s">
        <v>525</v>
      </c>
      <c r="E142" s="67" t="s">
        <v>6543</v>
      </c>
      <c r="F142" s="65" t="s">
        <v>6544</v>
      </c>
      <c r="G142" s="65" t="s">
        <v>6542</v>
      </c>
      <c r="H142" s="65" t="s">
        <v>1755</v>
      </c>
      <c r="I142" s="66" t="s">
        <v>525</v>
      </c>
    </row>
    <row r="143" spans="1:9" ht="28.2">
      <c r="A143" s="68" t="s">
        <v>6539</v>
      </c>
      <c r="B143" s="64">
        <v>356</v>
      </c>
      <c r="C143" s="64" t="s">
        <v>524</v>
      </c>
      <c r="D143" s="64" t="s">
        <v>525</v>
      </c>
      <c r="E143" s="67" t="s">
        <v>6545</v>
      </c>
      <c r="F143" s="65" t="s">
        <v>6546</v>
      </c>
      <c r="G143" s="65" t="s">
        <v>6547</v>
      </c>
      <c r="H143" s="65" t="s">
        <v>1755</v>
      </c>
      <c r="I143" s="66" t="s">
        <v>525</v>
      </c>
    </row>
    <row r="144" spans="1:9">
      <c r="A144" s="68" t="s">
        <v>6548</v>
      </c>
      <c r="B144" s="64">
        <v>218</v>
      </c>
      <c r="C144" s="64" t="s">
        <v>1839</v>
      </c>
      <c r="D144" s="64" t="s">
        <v>1376</v>
      </c>
      <c r="E144" s="67" t="s">
        <v>6549</v>
      </c>
      <c r="F144" s="65" t="s">
        <v>6550</v>
      </c>
      <c r="G144" s="65" t="s">
        <v>3531</v>
      </c>
      <c r="H144" s="65" t="s">
        <v>3532</v>
      </c>
      <c r="I144" s="66" t="s">
        <v>1376</v>
      </c>
    </row>
    <row r="145" spans="1:9" ht="28.2">
      <c r="A145" s="68" t="s">
        <v>6551</v>
      </c>
      <c r="B145" s="64">
        <v>223</v>
      </c>
      <c r="C145" s="64" t="s">
        <v>223</v>
      </c>
      <c r="D145" s="64" t="s">
        <v>148</v>
      </c>
      <c r="E145" s="67" t="s">
        <v>6552</v>
      </c>
      <c r="F145" s="65" t="s">
        <v>6553</v>
      </c>
      <c r="G145" s="65" t="s">
        <v>6554</v>
      </c>
      <c r="H145" s="65" t="s">
        <v>2730</v>
      </c>
      <c r="I145" s="66" t="s">
        <v>148</v>
      </c>
    </row>
    <row r="146" spans="1:9">
      <c r="A146" s="68" t="s">
        <v>6555</v>
      </c>
      <c r="B146" s="64">
        <v>277</v>
      </c>
      <c r="C146" s="64" t="s">
        <v>735</v>
      </c>
      <c r="D146" s="64" t="s">
        <v>736</v>
      </c>
      <c r="E146" s="67" t="s">
        <v>6556</v>
      </c>
      <c r="F146" s="65" t="s">
        <v>6557</v>
      </c>
      <c r="G146" s="65" t="s">
        <v>6558</v>
      </c>
      <c r="H146" s="65" t="s">
        <v>6559</v>
      </c>
      <c r="I146" s="66" t="s">
        <v>459</v>
      </c>
    </row>
    <row r="147" spans="1:9">
      <c r="A147" s="68" t="s">
        <v>6560</v>
      </c>
      <c r="B147" s="64">
        <v>356</v>
      </c>
      <c r="C147" s="64" t="s">
        <v>524</v>
      </c>
      <c r="D147" s="64" t="s">
        <v>525</v>
      </c>
      <c r="E147" s="67" t="s">
        <v>6561</v>
      </c>
      <c r="F147" s="65" t="s">
        <v>6562</v>
      </c>
      <c r="G147" s="65" t="s">
        <v>6563</v>
      </c>
      <c r="H147" s="65" t="s">
        <v>6564</v>
      </c>
      <c r="I147" s="66" t="s">
        <v>525</v>
      </c>
    </row>
    <row r="148" spans="1:9" ht="28.2">
      <c r="A148" s="68" t="s">
        <v>6560</v>
      </c>
      <c r="B148" s="64">
        <v>356</v>
      </c>
      <c r="C148" s="64" t="s">
        <v>524</v>
      </c>
      <c r="D148" s="64" t="s">
        <v>525</v>
      </c>
      <c r="E148" s="67" t="s">
        <v>6565</v>
      </c>
      <c r="F148" s="65" t="s">
        <v>6566</v>
      </c>
      <c r="G148" s="65" t="s">
        <v>6563</v>
      </c>
      <c r="H148" s="65" t="s">
        <v>6564</v>
      </c>
      <c r="I148" s="66" t="s">
        <v>525</v>
      </c>
    </row>
    <row r="149" spans="1:9" ht="28.2">
      <c r="A149" s="68" t="s">
        <v>6560</v>
      </c>
      <c r="B149" s="64">
        <v>356</v>
      </c>
      <c r="C149" s="64" t="s">
        <v>524</v>
      </c>
      <c r="D149" s="64" t="s">
        <v>525</v>
      </c>
      <c r="E149" s="67" t="s">
        <v>6567</v>
      </c>
      <c r="F149" s="65" t="s">
        <v>6568</v>
      </c>
      <c r="G149" s="65" t="s">
        <v>6569</v>
      </c>
      <c r="H149" s="65" t="s">
        <v>5248</v>
      </c>
      <c r="I149" s="66" t="s">
        <v>525</v>
      </c>
    </row>
    <row r="150" spans="1:9" ht="28.2">
      <c r="A150" s="68" t="s">
        <v>6560</v>
      </c>
      <c r="B150" s="64">
        <v>356</v>
      </c>
      <c r="C150" s="64" t="s">
        <v>524</v>
      </c>
      <c r="D150" s="64" t="s">
        <v>525</v>
      </c>
      <c r="E150" s="67" t="s">
        <v>6570</v>
      </c>
      <c r="F150" s="65" t="s">
        <v>6571</v>
      </c>
      <c r="G150" s="65" t="s">
        <v>6569</v>
      </c>
      <c r="H150" s="65" t="s">
        <v>5248</v>
      </c>
      <c r="I150" s="66" t="s">
        <v>525</v>
      </c>
    </row>
    <row r="151" spans="1:9" ht="28.2">
      <c r="A151" s="68" t="s">
        <v>6560</v>
      </c>
      <c r="B151" s="64">
        <v>356</v>
      </c>
      <c r="C151" s="64" t="s">
        <v>524</v>
      </c>
      <c r="D151" s="64" t="s">
        <v>525</v>
      </c>
      <c r="E151" s="67" t="s">
        <v>6572</v>
      </c>
      <c r="F151" s="65" t="s">
        <v>6573</v>
      </c>
      <c r="G151" s="65" t="s">
        <v>6563</v>
      </c>
      <c r="H151" s="65" t="s">
        <v>5248</v>
      </c>
      <c r="I151" s="66" t="s">
        <v>525</v>
      </c>
    </row>
    <row r="152" spans="1:9">
      <c r="A152" s="68" t="s">
        <v>6560</v>
      </c>
      <c r="B152" s="64">
        <v>356</v>
      </c>
      <c r="C152" s="64" t="s">
        <v>524</v>
      </c>
      <c r="D152" s="64" t="s">
        <v>525</v>
      </c>
      <c r="E152" s="67" t="s">
        <v>6574</v>
      </c>
      <c r="F152" s="65" t="s">
        <v>6575</v>
      </c>
      <c r="G152" s="65" t="s">
        <v>6563</v>
      </c>
      <c r="H152" s="65" t="s">
        <v>6564</v>
      </c>
      <c r="I152" s="66" t="s">
        <v>525</v>
      </c>
    </row>
    <row r="153" spans="1:9" ht="28.2">
      <c r="A153" s="68" t="s">
        <v>6560</v>
      </c>
      <c r="B153" s="64">
        <v>356</v>
      </c>
      <c r="C153" s="64" t="s">
        <v>524</v>
      </c>
      <c r="D153" s="64" t="s">
        <v>525</v>
      </c>
      <c r="E153" s="67" t="s">
        <v>6576</v>
      </c>
      <c r="F153" s="65" t="s">
        <v>6577</v>
      </c>
      <c r="G153" s="65" t="s">
        <v>6563</v>
      </c>
      <c r="H153" s="65" t="s">
        <v>6564</v>
      </c>
      <c r="I153" s="66" t="s">
        <v>525</v>
      </c>
    </row>
    <row r="154" spans="1:9" ht="42">
      <c r="A154" s="68" t="s">
        <v>6578</v>
      </c>
      <c r="B154" s="64">
        <v>334</v>
      </c>
      <c r="C154" s="64" t="s">
        <v>486</v>
      </c>
      <c r="D154" s="64" t="s">
        <v>487</v>
      </c>
      <c r="E154" s="67" t="s">
        <v>6579</v>
      </c>
      <c r="F154" s="65" t="s">
        <v>6580</v>
      </c>
      <c r="G154" s="65" t="s">
        <v>1476</v>
      </c>
      <c r="H154" s="65" t="s">
        <v>1460</v>
      </c>
      <c r="I154" s="66" t="s">
        <v>487</v>
      </c>
    </row>
    <row r="155" spans="1:9" ht="28.2">
      <c r="A155" s="68" t="s">
        <v>6581</v>
      </c>
      <c r="B155" s="64">
        <v>367</v>
      </c>
      <c r="C155" s="64" t="s">
        <v>2596</v>
      </c>
      <c r="D155" s="64" t="s">
        <v>145</v>
      </c>
      <c r="E155" s="67" t="s">
        <v>6582</v>
      </c>
      <c r="F155" s="65" t="s">
        <v>6583</v>
      </c>
      <c r="G155" s="65" t="s">
        <v>6584</v>
      </c>
      <c r="H155" s="65" t="s">
        <v>2599</v>
      </c>
      <c r="I155" s="66" t="s">
        <v>145</v>
      </c>
    </row>
    <row r="156" spans="1:9" ht="28.2">
      <c r="A156" s="68" t="s">
        <v>6585</v>
      </c>
      <c r="B156" s="64">
        <v>80</v>
      </c>
      <c r="C156" s="64" t="s">
        <v>615</v>
      </c>
      <c r="D156" s="64" t="s">
        <v>493</v>
      </c>
      <c r="E156" s="67" t="s">
        <v>6586</v>
      </c>
      <c r="F156" s="65" t="s">
        <v>6587</v>
      </c>
      <c r="G156" s="65" t="s">
        <v>6588</v>
      </c>
      <c r="H156" s="65" t="s">
        <v>4629</v>
      </c>
      <c r="I156" s="66" t="s">
        <v>493</v>
      </c>
    </row>
    <row r="157" spans="1:9" ht="28.2">
      <c r="A157" s="68" t="s">
        <v>6585</v>
      </c>
      <c r="B157" s="64">
        <v>80</v>
      </c>
      <c r="C157" s="64" t="s">
        <v>615</v>
      </c>
      <c r="D157" s="64" t="s">
        <v>493</v>
      </c>
      <c r="E157" s="67" t="s">
        <v>6589</v>
      </c>
      <c r="F157" s="65" t="s">
        <v>6590</v>
      </c>
      <c r="G157" s="65" t="s">
        <v>6588</v>
      </c>
      <c r="H157" s="65" t="s">
        <v>4629</v>
      </c>
      <c r="I157" s="66" t="s">
        <v>493</v>
      </c>
    </row>
    <row r="158" spans="1:9" ht="28.2">
      <c r="A158" s="68" t="s">
        <v>6585</v>
      </c>
      <c r="B158" s="64">
        <v>80</v>
      </c>
      <c r="C158" s="64" t="s">
        <v>615</v>
      </c>
      <c r="D158" s="64" t="s">
        <v>493</v>
      </c>
      <c r="E158" s="67" t="s">
        <v>6591</v>
      </c>
      <c r="F158" s="65" t="s">
        <v>6592</v>
      </c>
      <c r="G158" s="65" t="s">
        <v>6588</v>
      </c>
      <c r="H158" s="65" t="s">
        <v>4629</v>
      </c>
      <c r="I158" s="66" t="s">
        <v>493</v>
      </c>
    </row>
    <row r="159" spans="1:9" ht="28.2">
      <c r="A159" s="68" t="s">
        <v>6585</v>
      </c>
      <c r="B159" s="64">
        <v>80</v>
      </c>
      <c r="C159" s="64" t="s">
        <v>615</v>
      </c>
      <c r="D159" s="64" t="s">
        <v>493</v>
      </c>
      <c r="E159" s="67" t="s">
        <v>6593</v>
      </c>
      <c r="F159" s="65" t="s">
        <v>6594</v>
      </c>
      <c r="G159" s="65" t="s">
        <v>6588</v>
      </c>
      <c r="H159" s="65" t="s">
        <v>4629</v>
      </c>
      <c r="I159" s="66" t="s">
        <v>493</v>
      </c>
    </row>
    <row r="160" spans="1:9" ht="28.2">
      <c r="A160" s="68" t="s">
        <v>6585</v>
      </c>
      <c r="B160" s="64">
        <v>80</v>
      </c>
      <c r="C160" s="64" t="s">
        <v>615</v>
      </c>
      <c r="D160" s="64" t="s">
        <v>493</v>
      </c>
      <c r="E160" s="67" t="s">
        <v>6595</v>
      </c>
      <c r="F160" s="65" t="s">
        <v>6596</v>
      </c>
      <c r="G160" s="65" t="s">
        <v>6588</v>
      </c>
      <c r="H160" s="65" t="s">
        <v>4629</v>
      </c>
      <c r="I160" s="66" t="s">
        <v>493</v>
      </c>
    </row>
    <row r="161" spans="1:9" ht="28.2">
      <c r="A161" s="68" t="s">
        <v>6585</v>
      </c>
      <c r="B161" s="64">
        <v>80</v>
      </c>
      <c r="C161" s="64" t="s">
        <v>615</v>
      </c>
      <c r="D161" s="64" t="s">
        <v>493</v>
      </c>
      <c r="E161" s="67" t="s">
        <v>6597</v>
      </c>
      <c r="F161" s="65" t="s">
        <v>6598</v>
      </c>
      <c r="G161" s="65" t="s">
        <v>6599</v>
      </c>
      <c r="H161" s="65" t="s">
        <v>4629</v>
      </c>
      <c r="I161" s="66" t="s">
        <v>493</v>
      </c>
    </row>
    <row r="162" spans="1:9" ht="28.2">
      <c r="A162" s="68" t="s">
        <v>6585</v>
      </c>
      <c r="B162" s="64">
        <v>80</v>
      </c>
      <c r="C162" s="64" t="s">
        <v>615</v>
      </c>
      <c r="D162" s="64" t="s">
        <v>493</v>
      </c>
      <c r="E162" s="67" t="s">
        <v>6600</v>
      </c>
      <c r="F162" s="65" t="s">
        <v>6601</v>
      </c>
      <c r="G162" s="65" t="s">
        <v>6602</v>
      </c>
      <c r="H162" s="65" t="s">
        <v>5068</v>
      </c>
      <c r="I162" s="66" t="s">
        <v>709</v>
      </c>
    </row>
    <row r="163" spans="1:9" ht="28.2">
      <c r="A163" s="68" t="s">
        <v>6585</v>
      </c>
      <c r="B163" s="64">
        <v>80</v>
      </c>
      <c r="C163" s="64" t="s">
        <v>615</v>
      </c>
      <c r="D163" s="64" t="s">
        <v>493</v>
      </c>
      <c r="E163" s="67" t="s">
        <v>6603</v>
      </c>
      <c r="F163" s="65" t="s">
        <v>6604</v>
      </c>
      <c r="G163" s="65" t="s">
        <v>6588</v>
      </c>
      <c r="H163" s="65" t="s">
        <v>4629</v>
      </c>
      <c r="I163" s="66" t="s">
        <v>493</v>
      </c>
    </row>
    <row r="164" spans="1:9" ht="28.2">
      <c r="A164" s="68" t="s">
        <v>6585</v>
      </c>
      <c r="B164" s="64">
        <v>80</v>
      </c>
      <c r="C164" s="64" t="s">
        <v>615</v>
      </c>
      <c r="D164" s="64" t="s">
        <v>493</v>
      </c>
      <c r="E164" s="67" t="s">
        <v>6605</v>
      </c>
      <c r="F164" s="65" t="s">
        <v>6606</v>
      </c>
      <c r="G164" s="65" t="s">
        <v>6588</v>
      </c>
      <c r="H164" s="65" t="s">
        <v>4629</v>
      </c>
      <c r="I164" s="66" t="s">
        <v>493</v>
      </c>
    </row>
    <row r="165" spans="1:9" ht="28.2">
      <c r="A165" s="68" t="s">
        <v>6585</v>
      </c>
      <c r="B165" s="64">
        <v>80</v>
      </c>
      <c r="C165" s="64" t="s">
        <v>615</v>
      </c>
      <c r="D165" s="64" t="s">
        <v>493</v>
      </c>
      <c r="E165" s="67" t="s">
        <v>6607</v>
      </c>
      <c r="F165" s="65" t="s">
        <v>6608</v>
      </c>
      <c r="G165" s="65" t="s">
        <v>6588</v>
      </c>
      <c r="H165" s="65" t="s">
        <v>4629</v>
      </c>
      <c r="I165" s="66" t="s">
        <v>493</v>
      </c>
    </row>
    <row r="166" spans="1:9" ht="28.2">
      <c r="A166" s="68" t="s">
        <v>6585</v>
      </c>
      <c r="B166" s="64">
        <v>80</v>
      </c>
      <c r="C166" s="64" t="s">
        <v>615</v>
      </c>
      <c r="D166" s="64" t="s">
        <v>493</v>
      </c>
      <c r="E166" s="67" t="s">
        <v>6609</v>
      </c>
      <c r="F166" s="65" t="s">
        <v>6610</v>
      </c>
      <c r="G166" s="65" t="s">
        <v>6599</v>
      </c>
      <c r="H166" s="65" t="s">
        <v>4629</v>
      </c>
      <c r="I166" s="66" t="s">
        <v>493</v>
      </c>
    </row>
    <row r="167" spans="1:9" ht="28.2">
      <c r="A167" s="68" t="s">
        <v>6585</v>
      </c>
      <c r="B167" s="64">
        <v>80</v>
      </c>
      <c r="C167" s="64" t="s">
        <v>615</v>
      </c>
      <c r="D167" s="64" t="s">
        <v>493</v>
      </c>
      <c r="E167" s="67" t="s">
        <v>6611</v>
      </c>
      <c r="F167" s="65" t="s">
        <v>6612</v>
      </c>
      <c r="G167" s="65" t="s">
        <v>6588</v>
      </c>
      <c r="H167" s="65" t="s">
        <v>4629</v>
      </c>
      <c r="I167" s="66" t="s">
        <v>493</v>
      </c>
    </row>
    <row r="168" spans="1:9" ht="28.2">
      <c r="A168" s="68" t="s">
        <v>6585</v>
      </c>
      <c r="B168" s="64">
        <v>80</v>
      </c>
      <c r="C168" s="64" t="s">
        <v>615</v>
      </c>
      <c r="D168" s="64" t="s">
        <v>493</v>
      </c>
      <c r="E168" s="67" t="s">
        <v>6613</v>
      </c>
      <c r="F168" s="65" t="s">
        <v>6614</v>
      </c>
      <c r="G168" s="65" t="s">
        <v>6588</v>
      </c>
      <c r="H168" s="65" t="s">
        <v>4629</v>
      </c>
      <c r="I168" s="66" t="s">
        <v>493</v>
      </c>
    </row>
    <row r="169" spans="1:9" ht="28.2">
      <c r="A169" s="68" t="s">
        <v>6585</v>
      </c>
      <c r="B169" s="64">
        <v>80</v>
      </c>
      <c r="C169" s="64" t="s">
        <v>615</v>
      </c>
      <c r="D169" s="64" t="s">
        <v>493</v>
      </c>
      <c r="E169" s="67" t="s">
        <v>6615</v>
      </c>
      <c r="F169" s="65" t="s">
        <v>6616</v>
      </c>
      <c r="G169" s="65" t="s">
        <v>6588</v>
      </c>
      <c r="H169" s="65" t="s">
        <v>4629</v>
      </c>
      <c r="I169" s="66" t="s">
        <v>493</v>
      </c>
    </row>
    <row r="170" spans="1:9" ht="28.2">
      <c r="A170" s="68" t="s">
        <v>6585</v>
      </c>
      <c r="B170" s="64">
        <v>80</v>
      </c>
      <c r="C170" s="64" t="s">
        <v>615</v>
      </c>
      <c r="D170" s="64" t="s">
        <v>493</v>
      </c>
      <c r="E170" s="67" t="s">
        <v>6617</v>
      </c>
      <c r="F170" s="65" t="s">
        <v>6618</v>
      </c>
      <c r="G170" s="65" t="s">
        <v>6588</v>
      </c>
      <c r="H170" s="65" t="s">
        <v>4629</v>
      </c>
      <c r="I170" s="66" t="s">
        <v>493</v>
      </c>
    </row>
    <row r="171" spans="1:9" ht="28.2">
      <c r="A171" s="68" t="s">
        <v>6585</v>
      </c>
      <c r="B171" s="64">
        <v>80</v>
      </c>
      <c r="C171" s="64" t="s">
        <v>615</v>
      </c>
      <c r="D171" s="64" t="s">
        <v>493</v>
      </c>
      <c r="E171" s="67" t="s">
        <v>6619</v>
      </c>
      <c r="F171" s="65" t="s">
        <v>6620</v>
      </c>
      <c r="G171" s="65" t="s">
        <v>6588</v>
      </c>
      <c r="H171" s="65" t="s">
        <v>4629</v>
      </c>
      <c r="I171" s="66" t="s">
        <v>493</v>
      </c>
    </row>
    <row r="172" spans="1:9" ht="28.2">
      <c r="A172" s="68" t="s">
        <v>6585</v>
      </c>
      <c r="B172" s="64">
        <v>80</v>
      </c>
      <c r="C172" s="64" t="s">
        <v>615</v>
      </c>
      <c r="D172" s="64" t="s">
        <v>493</v>
      </c>
      <c r="E172" s="67" t="s">
        <v>6621</v>
      </c>
      <c r="F172" s="65" t="s">
        <v>6622</v>
      </c>
      <c r="G172" s="65" t="s">
        <v>6588</v>
      </c>
      <c r="H172" s="65" t="s">
        <v>4629</v>
      </c>
      <c r="I172" s="66" t="s">
        <v>493</v>
      </c>
    </row>
    <row r="173" spans="1:9">
      <c r="A173" s="68" t="s">
        <v>6585</v>
      </c>
      <c r="B173" s="64">
        <v>80</v>
      </c>
      <c r="C173" s="64" t="s">
        <v>615</v>
      </c>
      <c r="D173" s="64" t="s">
        <v>493</v>
      </c>
      <c r="E173" s="67" t="s">
        <v>6623</v>
      </c>
      <c r="F173" s="65" t="s">
        <v>6624</v>
      </c>
      <c r="G173" s="65" t="s">
        <v>6625</v>
      </c>
      <c r="H173" s="65" t="s">
        <v>6216</v>
      </c>
      <c r="I173" s="66" t="s">
        <v>493</v>
      </c>
    </row>
    <row r="174" spans="1:9" ht="28.2">
      <c r="A174" s="68" t="s">
        <v>6585</v>
      </c>
      <c r="B174" s="64">
        <v>80</v>
      </c>
      <c r="C174" s="64" t="s">
        <v>615</v>
      </c>
      <c r="D174" s="64" t="s">
        <v>493</v>
      </c>
      <c r="E174" s="67" t="s">
        <v>6626</v>
      </c>
      <c r="F174" s="65" t="s">
        <v>6627</v>
      </c>
      <c r="G174" s="65" t="s">
        <v>6588</v>
      </c>
      <c r="H174" s="65" t="s">
        <v>4629</v>
      </c>
      <c r="I174" s="66" t="s">
        <v>493</v>
      </c>
    </row>
    <row r="175" spans="1:9" ht="28.2">
      <c r="A175" s="68" t="s">
        <v>6585</v>
      </c>
      <c r="B175" s="64">
        <v>80</v>
      </c>
      <c r="C175" s="64" t="s">
        <v>615</v>
      </c>
      <c r="D175" s="64" t="s">
        <v>493</v>
      </c>
      <c r="E175" s="67" t="s">
        <v>6628</v>
      </c>
      <c r="F175" s="65" t="s">
        <v>6629</v>
      </c>
      <c r="G175" s="65" t="s">
        <v>6588</v>
      </c>
      <c r="H175" s="65" t="s">
        <v>4629</v>
      </c>
      <c r="I175" s="66" t="s">
        <v>493</v>
      </c>
    </row>
    <row r="176" spans="1:9" ht="28.2">
      <c r="A176" s="68" t="s">
        <v>6585</v>
      </c>
      <c r="B176" s="64">
        <v>80</v>
      </c>
      <c r="C176" s="64" t="s">
        <v>615</v>
      </c>
      <c r="D176" s="64" t="s">
        <v>493</v>
      </c>
      <c r="E176" s="67" t="s">
        <v>6630</v>
      </c>
      <c r="F176" s="65" t="s">
        <v>6631</v>
      </c>
      <c r="G176" s="65" t="s">
        <v>6588</v>
      </c>
      <c r="H176" s="65" t="s">
        <v>4629</v>
      </c>
      <c r="I176" s="66" t="s">
        <v>493</v>
      </c>
    </row>
    <row r="177" spans="1:9" ht="28.2">
      <c r="A177" s="68" t="s">
        <v>6585</v>
      </c>
      <c r="B177" s="64">
        <v>80</v>
      </c>
      <c r="C177" s="64" t="s">
        <v>615</v>
      </c>
      <c r="D177" s="64" t="s">
        <v>493</v>
      </c>
      <c r="E177" s="67" t="s">
        <v>6632</v>
      </c>
      <c r="F177" s="65" t="s">
        <v>6633</v>
      </c>
      <c r="G177" s="65" t="s">
        <v>6588</v>
      </c>
      <c r="H177" s="65" t="s">
        <v>4629</v>
      </c>
      <c r="I177" s="66" t="s">
        <v>493</v>
      </c>
    </row>
    <row r="178" spans="1:9" ht="28.2">
      <c r="A178" s="68" t="s">
        <v>6585</v>
      </c>
      <c r="B178" s="64">
        <v>80</v>
      </c>
      <c r="C178" s="64" t="s">
        <v>615</v>
      </c>
      <c r="D178" s="64" t="s">
        <v>493</v>
      </c>
      <c r="E178" s="67" t="s">
        <v>6634</v>
      </c>
      <c r="F178" s="65" t="s">
        <v>6635</v>
      </c>
      <c r="G178" s="65" t="s">
        <v>6588</v>
      </c>
      <c r="H178" s="65" t="s">
        <v>4629</v>
      </c>
      <c r="I178" s="66" t="s">
        <v>493</v>
      </c>
    </row>
    <row r="179" spans="1:9" ht="28.2">
      <c r="A179" s="68" t="s">
        <v>6585</v>
      </c>
      <c r="B179" s="64">
        <v>80</v>
      </c>
      <c r="C179" s="64" t="s">
        <v>615</v>
      </c>
      <c r="D179" s="64" t="s">
        <v>493</v>
      </c>
      <c r="E179" s="67" t="s">
        <v>6636</v>
      </c>
      <c r="F179" s="65" t="s">
        <v>6637</v>
      </c>
      <c r="G179" s="65" t="s">
        <v>6588</v>
      </c>
      <c r="H179" s="65" t="s">
        <v>4629</v>
      </c>
      <c r="I179" s="66" t="s">
        <v>493</v>
      </c>
    </row>
    <row r="180" spans="1:9" ht="28.2">
      <c r="A180" s="68" t="s">
        <v>6585</v>
      </c>
      <c r="B180" s="64">
        <v>80</v>
      </c>
      <c r="C180" s="64" t="s">
        <v>615</v>
      </c>
      <c r="D180" s="64" t="s">
        <v>493</v>
      </c>
      <c r="E180" s="67" t="s">
        <v>6638</v>
      </c>
      <c r="F180" s="65" t="s">
        <v>6639</v>
      </c>
      <c r="G180" s="65" t="s">
        <v>6588</v>
      </c>
      <c r="H180" s="65" t="s">
        <v>4629</v>
      </c>
      <c r="I180" s="66" t="s">
        <v>493</v>
      </c>
    </row>
    <row r="181" spans="1:9" ht="28.2">
      <c r="A181" s="68" t="s">
        <v>6585</v>
      </c>
      <c r="B181" s="64">
        <v>80</v>
      </c>
      <c r="C181" s="64" t="s">
        <v>615</v>
      </c>
      <c r="D181" s="64" t="s">
        <v>493</v>
      </c>
      <c r="E181" s="67" t="s">
        <v>6640</v>
      </c>
      <c r="F181" s="65" t="s">
        <v>6641</v>
      </c>
      <c r="G181" s="65" t="s">
        <v>6588</v>
      </c>
      <c r="H181" s="65" t="s">
        <v>4629</v>
      </c>
      <c r="I181" s="66" t="s">
        <v>493</v>
      </c>
    </row>
    <row r="182" spans="1:9" ht="28.2">
      <c r="A182" s="68" t="s">
        <v>6585</v>
      </c>
      <c r="B182" s="64">
        <v>80</v>
      </c>
      <c r="C182" s="64" t="s">
        <v>615</v>
      </c>
      <c r="D182" s="64" t="s">
        <v>493</v>
      </c>
      <c r="E182" s="67" t="s">
        <v>6642</v>
      </c>
      <c r="F182" s="65" t="s">
        <v>6643</v>
      </c>
      <c r="G182" s="65" t="s">
        <v>6588</v>
      </c>
      <c r="H182" s="65" t="s">
        <v>4629</v>
      </c>
      <c r="I182" s="66" t="s">
        <v>493</v>
      </c>
    </row>
    <row r="183" spans="1:9" ht="28.2">
      <c r="A183" s="68" t="s">
        <v>6585</v>
      </c>
      <c r="B183" s="64">
        <v>80</v>
      </c>
      <c r="C183" s="64" t="s">
        <v>615</v>
      </c>
      <c r="D183" s="64" t="s">
        <v>493</v>
      </c>
      <c r="E183" s="67" t="s">
        <v>6644</v>
      </c>
      <c r="F183" s="65" t="s">
        <v>6645</v>
      </c>
      <c r="G183" s="65" t="s">
        <v>6588</v>
      </c>
      <c r="H183" s="65" t="s">
        <v>4629</v>
      </c>
      <c r="I183" s="66" t="s">
        <v>493</v>
      </c>
    </row>
    <row r="184" spans="1:9" ht="28.2">
      <c r="A184" s="68" t="s">
        <v>6585</v>
      </c>
      <c r="B184" s="64">
        <v>80</v>
      </c>
      <c r="C184" s="64" t="s">
        <v>615</v>
      </c>
      <c r="D184" s="64" t="s">
        <v>493</v>
      </c>
      <c r="E184" s="67" t="s">
        <v>6646</v>
      </c>
      <c r="F184" s="65" t="s">
        <v>6647</v>
      </c>
      <c r="G184" s="65" t="s">
        <v>6599</v>
      </c>
      <c r="H184" s="65" t="s">
        <v>4629</v>
      </c>
      <c r="I184" s="66" t="s">
        <v>493</v>
      </c>
    </row>
    <row r="185" spans="1:9" ht="28.2">
      <c r="A185" s="68" t="s">
        <v>6585</v>
      </c>
      <c r="B185" s="64">
        <v>80</v>
      </c>
      <c r="C185" s="64" t="s">
        <v>615</v>
      </c>
      <c r="D185" s="64" t="s">
        <v>493</v>
      </c>
      <c r="E185" s="67" t="s">
        <v>6648</v>
      </c>
      <c r="F185" s="65" t="s">
        <v>6649</v>
      </c>
      <c r="G185" s="65" t="s">
        <v>6588</v>
      </c>
      <c r="H185" s="65" t="s">
        <v>4629</v>
      </c>
      <c r="I185" s="66" t="s">
        <v>493</v>
      </c>
    </row>
    <row r="186" spans="1:9" ht="28.2">
      <c r="A186" s="68" t="s">
        <v>6585</v>
      </c>
      <c r="B186" s="64">
        <v>80</v>
      </c>
      <c r="C186" s="64" t="s">
        <v>615</v>
      </c>
      <c r="D186" s="64" t="s">
        <v>493</v>
      </c>
      <c r="E186" s="67" t="s">
        <v>6650</v>
      </c>
      <c r="F186" s="65" t="s">
        <v>6651</v>
      </c>
      <c r="G186" s="65" t="s">
        <v>6588</v>
      </c>
      <c r="H186" s="65" t="s">
        <v>4629</v>
      </c>
      <c r="I186" s="66" t="s">
        <v>493</v>
      </c>
    </row>
    <row r="187" spans="1:9" ht="28.2">
      <c r="A187" s="68" t="s">
        <v>6585</v>
      </c>
      <c r="B187" s="64">
        <v>80</v>
      </c>
      <c r="C187" s="64" t="s">
        <v>615</v>
      </c>
      <c r="D187" s="64" t="s">
        <v>493</v>
      </c>
      <c r="E187" s="67" t="s">
        <v>6652</v>
      </c>
      <c r="F187" s="65" t="s">
        <v>6653</v>
      </c>
      <c r="G187" s="65" t="s">
        <v>6588</v>
      </c>
      <c r="H187" s="65" t="s">
        <v>4629</v>
      </c>
      <c r="I187" s="66" t="s">
        <v>493</v>
      </c>
    </row>
    <row r="188" spans="1:9" ht="28.2">
      <c r="A188" s="68" t="s">
        <v>6585</v>
      </c>
      <c r="B188" s="64">
        <v>80</v>
      </c>
      <c r="C188" s="64" t="s">
        <v>615</v>
      </c>
      <c r="D188" s="64" t="s">
        <v>493</v>
      </c>
      <c r="E188" s="67" t="s">
        <v>6654</v>
      </c>
      <c r="F188" s="65" t="s">
        <v>6655</v>
      </c>
      <c r="G188" s="65" t="s">
        <v>6588</v>
      </c>
      <c r="H188" s="65" t="s">
        <v>4629</v>
      </c>
      <c r="I188" s="66" t="s">
        <v>493</v>
      </c>
    </row>
    <row r="189" spans="1:9" ht="28.2">
      <c r="A189" s="68" t="s">
        <v>6585</v>
      </c>
      <c r="B189" s="64">
        <v>80</v>
      </c>
      <c r="C189" s="64" t="s">
        <v>615</v>
      </c>
      <c r="D189" s="64" t="s">
        <v>493</v>
      </c>
      <c r="E189" s="67" t="s">
        <v>6656</v>
      </c>
      <c r="F189" s="65" t="s">
        <v>6657</v>
      </c>
      <c r="G189" s="65" t="s">
        <v>6588</v>
      </c>
      <c r="H189" s="65" t="s">
        <v>4629</v>
      </c>
      <c r="I189" s="66" t="s">
        <v>493</v>
      </c>
    </row>
    <row r="190" spans="1:9" ht="28.2">
      <c r="A190" s="68" t="s">
        <v>6585</v>
      </c>
      <c r="B190" s="64">
        <v>80</v>
      </c>
      <c r="C190" s="64" t="s">
        <v>615</v>
      </c>
      <c r="D190" s="64" t="s">
        <v>493</v>
      </c>
      <c r="E190" s="67" t="s">
        <v>6658</v>
      </c>
      <c r="F190" s="65" t="s">
        <v>6659</v>
      </c>
      <c r="G190" s="65" t="s">
        <v>6588</v>
      </c>
      <c r="H190" s="65" t="s">
        <v>4629</v>
      </c>
      <c r="I190" s="66" t="s">
        <v>493</v>
      </c>
    </row>
    <row r="191" spans="1:9" ht="28.2">
      <c r="A191" s="68" t="s">
        <v>6585</v>
      </c>
      <c r="B191" s="64">
        <v>80</v>
      </c>
      <c r="C191" s="64" t="s">
        <v>615</v>
      </c>
      <c r="D191" s="64" t="s">
        <v>493</v>
      </c>
      <c r="E191" s="67" t="s">
        <v>6660</v>
      </c>
      <c r="F191" s="65" t="s">
        <v>6661</v>
      </c>
      <c r="G191" s="65" t="s">
        <v>6588</v>
      </c>
      <c r="H191" s="65" t="s">
        <v>4629</v>
      </c>
      <c r="I191" s="66" t="s">
        <v>493</v>
      </c>
    </row>
    <row r="192" spans="1:9" ht="28.2">
      <c r="A192" s="68" t="s">
        <v>6585</v>
      </c>
      <c r="B192" s="64">
        <v>80</v>
      </c>
      <c r="C192" s="64" t="s">
        <v>615</v>
      </c>
      <c r="D192" s="64" t="s">
        <v>493</v>
      </c>
      <c r="E192" s="67" t="s">
        <v>6662</v>
      </c>
      <c r="F192" s="65" t="s">
        <v>6663</v>
      </c>
      <c r="G192" s="65" t="s">
        <v>6588</v>
      </c>
      <c r="H192" s="65" t="s">
        <v>4629</v>
      </c>
      <c r="I192" s="66" t="s">
        <v>493</v>
      </c>
    </row>
    <row r="193" spans="1:9" ht="28.2">
      <c r="A193" s="68" t="s">
        <v>6585</v>
      </c>
      <c r="B193" s="64">
        <v>80</v>
      </c>
      <c r="C193" s="64" t="s">
        <v>615</v>
      </c>
      <c r="D193" s="64" t="s">
        <v>493</v>
      </c>
      <c r="E193" s="67" t="s">
        <v>6664</v>
      </c>
      <c r="F193" s="65" t="s">
        <v>6665</v>
      </c>
      <c r="G193" s="65" t="s">
        <v>6599</v>
      </c>
      <c r="H193" s="65" t="s">
        <v>4629</v>
      </c>
      <c r="I193" s="66" t="s">
        <v>493</v>
      </c>
    </row>
    <row r="194" spans="1:9" ht="28.2">
      <c r="A194" s="68" t="s">
        <v>6585</v>
      </c>
      <c r="B194" s="64">
        <v>80</v>
      </c>
      <c r="C194" s="64" t="s">
        <v>615</v>
      </c>
      <c r="D194" s="64" t="s">
        <v>493</v>
      </c>
      <c r="E194" s="67" t="s">
        <v>6666</v>
      </c>
      <c r="F194" s="65" t="s">
        <v>6667</v>
      </c>
      <c r="G194" s="65" t="s">
        <v>6588</v>
      </c>
      <c r="H194" s="65" t="s">
        <v>4629</v>
      </c>
      <c r="I194" s="66" t="s">
        <v>493</v>
      </c>
    </row>
    <row r="195" spans="1:9" ht="28.2">
      <c r="A195" s="68" t="s">
        <v>6585</v>
      </c>
      <c r="B195" s="64">
        <v>80</v>
      </c>
      <c r="C195" s="64" t="s">
        <v>615</v>
      </c>
      <c r="D195" s="64" t="s">
        <v>493</v>
      </c>
      <c r="E195" s="67" t="s">
        <v>6668</v>
      </c>
      <c r="F195" s="65" t="s">
        <v>6669</v>
      </c>
      <c r="G195" s="65" t="s">
        <v>6599</v>
      </c>
      <c r="H195" s="65" t="s">
        <v>4629</v>
      </c>
      <c r="I195" s="66" t="s">
        <v>493</v>
      </c>
    </row>
    <row r="196" spans="1:9" ht="28.2">
      <c r="A196" s="68" t="s">
        <v>6585</v>
      </c>
      <c r="B196" s="64">
        <v>80</v>
      </c>
      <c r="C196" s="64" t="s">
        <v>615</v>
      </c>
      <c r="D196" s="64" t="s">
        <v>493</v>
      </c>
      <c r="E196" s="67" t="s">
        <v>6670</v>
      </c>
      <c r="F196" s="65" t="s">
        <v>6671</v>
      </c>
      <c r="G196" s="65" t="s">
        <v>6588</v>
      </c>
      <c r="H196" s="65" t="s">
        <v>4629</v>
      </c>
      <c r="I196" s="66" t="s">
        <v>493</v>
      </c>
    </row>
    <row r="197" spans="1:9" ht="28.2">
      <c r="A197" s="68" t="s">
        <v>6585</v>
      </c>
      <c r="B197" s="64">
        <v>80</v>
      </c>
      <c r="C197" s="64" t="s">
        <v>615</v>
      </c>
      <c r="D197" s="64" t="s">
        <v>493</v>
      </c>
      <c r="E197" s="67" t="s">
        <v>6672</v>
      </c>
      <c r="F197" s="65" t="s">
        <v>6673</v>
      </c>
      <c r="G197" s="65" t="s">
        <v>6599</v>
      </c>
      <c r="H197" s="65" t="s">
        <v>4629</v>
      </c>
      <c r="I197" s="66" t="s">
        <v>493</v>
      </c>
    </row>
    <row r="198" spans="1:9" ht="28.2">
      <c r="A198" s="68" t="s">
        <v>6585</v>
      </c>
      <c r="B198" s="64">
        <v>80</v>
      </c>
      <c r="C198" s="64" t="s">
        <v>615</v>
      </c>
      <c r="D198" s="64" t="s">
        <v>493</v>
      </c>
      <c r="E198" s="67" t="s">
        <v>6674</v>
      </c>
      <c r="F198" s="65" t="s">
        <v>6675</v>
      </c>
      <c r="G198" s="65" t="s">
        <v>6588</v>
      </c>
      <c r="H198" s="65" t="s">
        <v>4629</v>
      </c>
      <c r="I198" s="66" t="s">
        <v>493</v>
      </c>
    </row>
    <row r="199" spans="1:9" ht="42">
      <c r="A199" s="68" t="s">
        <v>6585</v>
      </c>
      <c r="B199" s="64">
        <v>80</v>
      </c>
      <c r="C199" s="64" t="s">
        <v>615</v>
      </c>
      <c r="D199" s="64" t="s">
        <v>493</v>
      </c>
      <c r="E199" s="67" t="s">
        <v>6676</v>
      </c>
      <c r="F199" s="65" t="s">
        <v>6677</v>
      </c>
      <c r="G199" s="65" t="s">
        <v>6588</v>
      </c>
      <c r="H199" s="65" t="s">
        <v>4629</v>
      </c>
      <c r="I199" s="66" t="s">
        <v>493</v>
      </c>
    </row>
    <row r="200" spans="1:9" ht="28.2">
      <c r="A200" s="68" t="s">
        <v>6585</v>
      </c>
      <c r="B200" s="64">
        <v>80</v>
      </c>
      <c r="C200" s="64" t="s">
        <v>615</v>
      </c>
      <c r="D200" s="64" t="s">
        <v>493</v>
      </c>
      <c r="E200" s="67" t="s">
        <v>6678</v>
      </c>
      <c r="F200" s="65" t="s">
        <v>6679</v>
      </c>
      <c r="G200" s="65" t="s">
        <v>6588</v>
      </c>
      <c r="H200" s="65" t="s">
        <v>4629</v>
      </c>
      <c r="I200" s="66" t="s">
        <v>493</v>
      </c>
    </row>
    <row r="201" spans="1:9" ht="42">
      <c r="A201" s="68" t="s">
        <v>6585</v>
      </c>
      <c r="B201" s="64">
        <v>80</v>
      </c>
      <c r="C201" s="64" t="s">
        <v>615</v>
      </c>
      <c r="D201" s="64" t="s">
        <v>493</v>
      </c>
      <c r="E201" s="67" t="s">
        <v>6680</v>
      </c>
      <c r="F201" s="65" t="s">
        <v>6681</v>
      </c>
      <c r="G201" s="65" t="s">
        <v>6599</v>
      </c>
      <c r="H201" s="65" t="s">
        <v>4629</v>
      </c>
      <c r="I201" s="66" t="s">
        <v>493</v>
      </c>
    </row>
    <row r="202" spans="1:9" ht="28.2">
      <c r="A202" s="68" t="s">
        <v>6682</v>
      </c>
      <c r="B202" s="64">
        <v>147</v>
      </c>
      <c r="C202" s="64" t="s">
        <v>466</v>
      </c>
      <c r="D202" s="64" t="s">
        <v>105</v>
      </c>
      <c r="E202" s="67" t="s">
        <v>6683</v>
      </c>
      <c r="F202" s="65" t="s">
        <v>6684</v>
      </c>
      <c r="G202" s="65" t="s">
        <v>1310</v>
      </c>
      <c r="H202" s="65" t="s">
        <v>1311</v>
      </c>
      <c r="I202" s="66" t="s">
        <v>105</v>
      </c>
    </row>
    <row r="203" spans="1:9" ht="42">
      <c r="A203" s="68" t="s">
        <v>6685</v>
      </c>
      <c r="B203" s="64">
        <v>356</v>
      </c>
      <c r="C203" s="64" t="s">
        <v>524</v>
      </c>
      <c r="D203" s="64" t="s">
        <v>525</v>
      </c>
      <c r="E203" s="67" t="s">
        <v>6686</v>
      </c>
      <c r="F203" s="65" t="s">
        <v>6687</v>
      </c>
      <c r="G203" s="65" t="s">
        <v>6688</v>
      </c>
      <c r="H203" s="65" t="s">
        <v>5943</v>
      </c>
      <c r="I203" s="66" t="s">
        <v>172</v>
      </c>
    </row>
    <row r="204" spans="1:9" ht="42">
      <c r="A204" s="68" t="s">
        <v>6685</v>
      </c>
      <c r="B204" s="64">
        <v>356</v>
      </c>
      <c r="C204" s="64" t="s">
        <v>524</v>
      </c>
      <c r="D204" s="64" t="s">
        <v>525</v>
      </c>
      <c r="E204" s="67" t="s">
        <v>6689</v>
      </c>
      <c r="F204" s="65" t="s">
        <v>6690</v>
      </c>
      <c r="G204" s="65" t="s">
        <v>6688</v>
      </c>
      <c r="H204" s="65" t="s">
        <v>5943</v>
      </c>
      <c r="I204" s="66" t="s">
        <v>172</v>
      </c>
    </row>
    <row r="205" spans="1:9">
      <c r="A205" s="68" t="s">
        <v>6691</v>
      </c>
      <c r="B205" s="64">
        <v>251</v>
      </c>
      <c r="C205" s="64" t="s">
        <v>356</v>
      </c>
      <c r="D205" s="64" t="s">
        <v>357</v>
      </c>
      <c r="E205" s="67" t="s">
        <v>6692</v>
      </c>
      <c r="F205" s="65" t="s">
        <v>6693</v>
      </c>
      <c r="G205" s="65" t="s">
        <v>1825</v>
      </c>
      <c r="H205" s="65" t="s">
        <v>1826</v>
      </c>
      <c r="I205" s="66" t="s">
        <v>1821</v>
      </c>
    </row>
    <row r="206" spans="1:9" ht="42">
      <c r="A206" s="68" t="s">
        <v>6691</v>
      </c>
      <c r="B206" s="64">
        <v>251</v>
      </c>
      <c r="C206" s="64" t="s">
        <v>356</v>
      </c>
      <c r="D206" s="64" t="s">
        <v>357</v>
      </c>
      <c r="E206" s="67" t="s">
        <v>6694</v>
      </c>
      <c r="F206" s="65" t="s">
        <v>6695</v>
      </c>
      <c r="G206" s="65" t="s">
        <v>1825</v>
      </c>
      <c r="H206" s="65" t="s">
        <v>1826</v>
      </c>
      <c r="I206" s="66" t="s">
        <v>1821</v>
      </c>
    </row>
    <row r="207" spans="1:9" ht="28.2">
      <c r="A207" s="68" t="s">
        <v>6696</v>
      </c>
      <c r="B207" s="64">
        <v>119</v>
      </c>
      <c r="C207" s="64" t="s">
        <v>789</v>
      </c>
      <c r="D207" s="64" t="s">
        <v>230</v>
      </c>
      <c r="E207" s="67" t="s">
        <v>6697</v>
      </c>
      <c r="F207" s="65" t="s">
        <v>6698</v>
      </c>
      <c r="G207" s="65" t="s">
        <v>6699</v>
      </c>
      <c r="H207" s="65" t="s">
        <v>3512</v>
      </c>
      <c r="I207" s="66" t="s">
        <v>230</v>
      </c>
    </row>
    <row r="208" spans="1:9" ht="28.2">
      <c r="A208" s="68" t="s">
        <v>6696</v>
      </c>
      <c r="B208" s="64">
        <v>119</v>
      </c>
      <c r="C208" s="64" t="s">
        <v>789</v>
      </c>
      <c r="D208" s="64" t="s">
        <v>230</v>
      </c>
      <c r="E208" s="67" t="s">
        <v>6700</v>
      </c>
      <c r="F208" s="65" t="s">
        <v>6701</v>
      </c>
      <c r="G208" s="65" t="s">
        <v>6699</v>
      </c>
      <c r="H208" s="65" t="s">
        <v>3512</v>
      </c>
      <c r="I208" s="66" t="s">
        <v>230</v>
      </c>
    </row>
    <row r="209" spans="1:9" ht="28.2">
      <c r="A209" s="68" t="s">
        <v>6696</v>
      </c>
      <c r="B209" s="64">
        <v>119</v>
      </c>
      <c r="C209" s="64" t="s">
        <v>789</v>
      </c>
      <c r="D209" s="64" t="s">
        <v>230</v>
      </c>
      <c r="E209" s="67" t="s">
        <v>6702</v>
      </c>
      <c r="F209" s="65" t="s">
        <v>6703</v>
      </c>
      <c r="G209" s="65" t="s">
        <v>6699</v>
      </c>
      <c r="H209" s="65" t="s">
        <v>3512</v>
      </c>
      <c r="I209" s="66" t="s">
        <v>230</v>
      </c>
    </row>
    <row r="210" spans="1:9" ht="28.2">
      <c r="A210" s="68" t="s">
        <v>6704</v>
      </c>
      <c r="B210" s="64">
        <v>312</v>
      </c>
      <c r="C210" s="64" t="s">
        <v>277</v>
      </c>
      <c r="D210" s="64" t="s">
        <v>278</v>
      </c>
      <c r="E210" s="67" t="s">
        <v>6705</v>
      </c>
      <c r="F210" s="65" t="s">
        <v>6706</v>
      </c>
      <c r="G210" s="65" t="s">
        <v>6707</v>
      </c>
      <c r="H210" s="65" t="s">
        <v>294</v>
      </c>
      <c r="I210" s="66" t="s">
        <v>278</v>
      </c>
    </row>
    <row r="211" spans="1:9" ht="28.2">
      <c r="A211" s="68" t="s">
        <v>6708</v>
      </c>
      <c r="B211" s="64">
        <v>281</v>
      </c>
      <c r="C211" s="64" t="s">
        <v>2166</v>
      </c>
      <c r="D211" s="64" t="s">
        <v>1264</v>
      </c>
      <c r="E211" s="67" t="s">
        <v>6441</v>
      </c>
      <c r="F211" s="65" t="s">
        <v>6442</v>
      </c>
      <c r="G211" s="65" t="s">
        <v>6443</v>
      </c>
      <c r="H211" s="65" t="s">
        <v>1225</v>
      </c>
      <c r="I211" s="66" t="s">
        <v>1264</v>
      </c>
    </row>
    <row r="212" spans="1:9" ht="28.2">
      <c r="A212" s="68" t="s">
        <v>6709</v>
      </c>
      <c r="B212" s="64">
        <v>197</v>
      </c>
      <c r="C212" s="64" t="s">
        <v>1661</v>
      </c>
      <c r="D212" s="64" t="s">
        <v>1662</v>
      </c>
      <c r="E212" s="67" t="s">
        <v>6710</v>
      </c>
      <c r="F212" s="65" t="s">
        <v>6711</v>
      </c>
      <c r="G212" s="65" t="s">
        <v>6712</v>
      </c>
      <c r="H212" s="65" t="s">
        <v>6713</v>
      </c>
      <c r="I212" s="66" t="s">
        <v>1662</v>
      </c>
    </row>
    <row r="213" spans="1:9" ht="28.2">
      <c r="A213" s="68" t="s">
        <v>6709</v>
      </c>
      <c r="B213" s="64">
        <v>197</v>
      </c>
      <c r="C213" s="64" t="s">
        <v>1661</v>
      </c>
      <c r="D213" s="64" t="s">
        <v>1662</v>
      </c>
      <c r="E213" s="67" t="s">
        <v>6714</v>
      </c>
      <c r="F213" s="65" t="s">
        <v>6715</v>
      </c>
      <c r="G213" s="65" t="s">
        <v>6712</v>
      </c>
      <c r="H213" s="65" t="s">
        <v>6713</v>
      </c>
      <c r="I213" s="66" t="s">
        <v>1662</v>
      </c>
    </row>
    <row r="214" spans="1:9" ht="28.2">
      <c r="A214" s="68" t="s">
        <v>6716</v>
      </c>
      <c r="B214" s="64">
        <v>80</v>
      </c>
      <c r="C214" s="64" t="s">
        <v>615</v>
      </c>
      <c r="D214" s="64" t="s">
        <v>493</v>
      </c>
      <c r="E214" s="67" t="s">
        <v>6717</v>
      </c>
      <c r="F214" s="65" t="s">
        <v>6718</v>
      </c>
      <c r="G214" s="65" t="s">
        <v>6719</v>
      </c>
      <c r="H214" s="65" t="s">
        <v>4629</v>
      </c>
      <c r="I214" s="66" t="s">
        <v>493</v>
      </c>
    </row>
    <row r="215" spans="1:9" ht="28.2">
      <c r="A215" s="68" t="s">
        <v>6716</v>
      </c>
      <c r="B215" s="64">
        <v>80</v>
      </c>
      <c r="C215" s="64" t="s">
        <v>615</v>
      </c>
      <c r="D215" s="64" t="s">
        <v>493</v>
      </c>
      <c r="E215" s="67" t="s">
        <v>6720</v>
      </c>
      <c r="F215" s="65" t="s">
        <v>6721</v>
      </c>
      <c r="G215" s="65" t="s">
        <v>6722</v>
      </c>
      <c r="H215" s="65" t="s">
        <v>4629</v>
      </c>
      <c r="I215" s="66" t="s">
        <v>493</v>
      </c>
    </row>
    <row r="216" spans="1:9">
      <c r="A216" s="68" t="s">
        <v>6716</v>
      </c>
      <c r="B216" s="64">
        <v>80</v>
      </c>
      <c r="C216" s="64" t="s">
        <v>615</v>
      </c>
      <c r="D216" s="64" t="s">
        <v>493</v>
      </c>
      <c r="E216" s="67" t="s">
        <v>6723</v>
      </c>
      <c r="F216" s="65" t="s">
        <v>6724</v>
      </c>
      <c r="G216" s="65" t="s">
        <v>6725</v>
      </c>
      <c r="H216" s="65" t="s">
        <v>492</v>
      </c>
      <c r="I216" s="66" t="s">
        <v>493</v>
      </c>
    </row>
    <row r="217" spans="1:9" ht="42">
      <c r="A217" s="68" t="s">
        <v>6716</v>
      </c>
      <c r="B217" s="64">
        <v>80</v>
      </c>
      <c r="C217" s="64" t="s">
        <v>615</v>
      </c>
      <c r="D217" s="64" t="s">
        <v>493</v>
      </c>
      <c r="E217" s="67" t="s">
        <v>6726</v>
      </c>
      <c r="F217" s="65" t="s">
        <v>6727</v>
      </c>
      <c r="G217" s="65" t="s">
        <v>6728</v>
      </c>
      <c r="H217" s="65" t="s">
        <v>4629</v>
      </c>
      <c r="I217" s="66" t="s">
        <v>493</v>
      </c>
    </row>
    <row r="218" spans="1:9">
      <c r="A218" s="68" t="s">
        <v>6716</v>
      </c>
      <c r="B218" s="64">
        <v>80</v>
      </c>
      <c r="C218" s="64" t="s">
        <v>615</v>
      </c>
      <c r="D218" s="64" t="s">
        <v>493</v>
      </c>
      <c r="E218" s="67" t="s">
        <v>6729</v>
      </c>
      <c r="F218" s="65" t="s">
        <v>6730</v>
      </c>
      <c r="G218" s="65" t="s">
        <v>6725</v>
      </c>
      <c r="H218" s="65" t="s">
        <v>492</v>
      </c>
      <c r="I218" s="66" t="s">
        <v>493</v>
      </c>
    </row>
    <row r="219" spans="1:9" ht="28.2">
      <c r="A219" s="68" t="s">
        <v>6716</v>
      </c>
      <c r="B219" s="64">
        <v>80</v>
      </c>
      <c r="C219" s="64" t="s">
        <v>615</v>
      </c>
      <c r="D219" s="64" t="s">
        <v>493</v>
      </c>
      <c r="E219" s="67" t="s">
        <v>6731</v>
      </c>
      <c r="F219" s="65" t="s">
        <v>6732</v>
      </c>
      <c r="G219" s="65" t="s">
        <v>6733</v>
      </c>
      <c r="H219" s="65" t="s">
        <v>4629</v>
      </c>
      <c r="I219" s="66" t="s">
        <v>493</v>
      </c>
    </row>
    <row r="220" spans="1:9">
      <c r="A220" s="68" t="s">
        <v>6734</v>
      </c>
      <c r="B220" s="64">
        <v>210</v>
      </c>
      <c r="C220" s="64" t="s">
        <v>1985</v>
      </c>
      <c r="D220" s="64" t="s">
        <v>1376</v>
      </c>
      <c r="E220" s="67" t="s">
        <v>6735</v>
      </c>
      <c r="F220" s="65" t="s">
        <v>6736</v>
      </c>
      <c r="G220" s="65" t="s">
        <v>6737</v>
      </c>
      <c r="H220" s="65" t="s">
        <v>2814</v>
      </c>
      <c r="I220" s="66" t="s">
        <v>1376</v>
      </c>
    </row>
    <row r="221" spans="1:9" ht="42">
      <c r="A221" s="68" t="s">
        <v>6738</v>
      </c>
      <c r="B221" s="64">
        <v>245</v>
      </c>
      <c r="C221" s="64" t="s">
        <v>1285</v>
      </c>
      <c r="D221" s="64" t="s">
        <v>709</v>
      </c>
      <c r="E221" s="67" t="s">
        <v>6739</v>
      </c>
      <c r="F221" s="65" t="s">
        <v>6740</v>
      </c>
      <c r="G221" s="65" t="s">
        <v>6741</v>
      </c>
      <c r="H221" s="65" t="s">
        <v>6742</v>
      </c>
      <c r="I221" s="66" t="s">
        <v>709</v>
      </c>
    </row>
    <row r="222" spans="1:9" ht="28.2">
      <c r="A222" s="68" t="s">
        <v>6743</v>
      </c>
      <c r="B222" s="64">
        <v>113</v>
      </c>
      <c r="C222" s="64" t="s">
        <v>1508</v>
      </c>
      <c r="D222" s="64" t="s">
        <v>1509</v>
      </c>
      <c r="E222" s="67" t="s">
        <v>6744</v>
      </c>
      <c r="F222" s="65" t="s">
        <v>6745</v>
      </c>
      <c r="G222" s="65" t="s">
        <v>6746</v>
      </c>
      <c r="H222" s="65" t="s">
        <v>1775</v>
      </c>
      <c r="I222" s="66" t="s">
        <v>1509</v>
      </c>
    </row>
    <row r="223" spans="1:9" ht="28.2">
      <c r="A223" s="68" t="s">
        <v>6747</v>
      </c>
      <c r="B223" s="64">
        <v>12</v>
      </c>
      <c r="C223" s="64" t="s">
        <v>1515</v>
      </c>
      <c r="D223" s="64" t="s">
        <v>1516</v>
      </c>
      <c r="E223" s="67" t="s">
        <v>6748</v>
      </c>
      <c r="F223" s="65" t="s">
        <v>6749</v>
      </c>
      <c r="G223" s="65" t="s">
        <v>6750</v>
      </c>
      <c r="H223" s="65" t="s">
        <v>4356</v>
      </c>
      <c r="I223" s="66" t="s">
        <v>1516</v>
      </c>
    </row>
    <row r="224" spans="1:9" ht="28.2">
      <c r="A224" s="68" t="s">
        <v>6751</v>
      </c>
      <c r="B224" s="64">
        <v>139</v>
      </c>
      <c r="C224" s="64" t="s">
        <v>6752</v>
      </c>
      <c r="D224" s="64" t="s">
        <v>230</v>
      </c>
      <c r="E224" s="67" t="s">
        <v>6753</v>
      </c>
      <c r="F224" s="65" t="s">
        <v>6754</v>
      </c>
      <c r="G224" s="65" t="s">
        <v>6755</v>
      </c>
      <c r="H224" s="65" t="s">
        <v>3254</v>
      </c>
      <c r="I224" s="66" t="s">
        <v>230</v>
      </c>
    </row>
    <row r="225" spans="1:9">
      <c r="A225" s="68" t="s">
        <v>6756</v>
      </c>
      <c r="B225" s="64">
        <v>301</v>
      </c>
      <c r="C225" s="64" t="s">
        <v>73</v>
      </c>
      <c r="D225" s="64" t="s">
        <v>74</v>
      </c>
      <c r="E225" s="67" t="s">
        <v>6757</v>
      </c>
      <c r="F225" s="65" t="s">
        <v>6758</v>
      </c>
      <c r="G225" s="65" t="s">
        <v>6759</v>
      </c>
      <c r="H225" s="65" t="s">
        <v>6760</v>
      </c>
      <c r="I225" s="66" t="s">
        <v>74</v>
      </c>
    </row>
    <row r="226" spans="1:9">
      <c r="A226" s="68" t="s">
        <v>6756</v>
      </c>
      <c r="B226" s="64">
        <v>301</v>
      </c>
      <c r="C226" s="64" t="s">
        <v>73</v>
      </c>
      <c r="D226" s="64" t="s">
        <v>74</v>
      </c>
      <c r="E226" s="67" t="s">
        <v>6761</v>
      </c>
      <c r="F226" s="65" t="s">
        <v>6762</v>
      </c>
      <c r="G226" s="65" t="s">
        <v>6759</v>
      </c>
      <c r="H226" s="65" t="s">
        <v>6760</v>
      </c>
      <c r="I226" s="66" t="s">
        <v>74</v>
      </c>
    </row>
    <row r="227" spans="1:9">
      <c r="A227" s="68" t="s">
        <v>6756</v>
      </c>
      <c r="B227" s="64">
        <v>301</v>
      </c>
      <c r="C227" s="64" t="s">
        <v>73</v>
      </c>
      <c r="D227" s="64" t="s">
        <v>74</v>
      </c>
      <c r="E227" s="67" t="s">
        <v>6763</v>
      </c>
      <c r="F227" s="65" t="s">
        <v>6764</v>
      </c>
      <c r="G227" s="65" t="s">
        <v>6765</v>
      </c>
      <c r="H227" s="65" t="s">
        <v>6766</v>
      </c>
      <c r="I227" s="66" t="s">
        <v>74</v>
      </c>
    </row>
    <row r="228" spans="1:9">
      <c r="A228" s="68" t="s">
        <v>6756</v>
      </c>
      <c r="B228" s="64">
        <v>301</v>
      </c>
      <c r="C228" s="64" t="s">
        <v>73</v>
      </c>
      <c r="D228" s="64" t="s">
        <v>74</v>
      </c>
      <c r="E228" s="67" t="s">
        <v>6767</v>
      </c>
      <c r="F228" s="65" t="s">
        <v>6768</v>
      </c>
      <c r="G228" s="65" t="s">
        <v>6769</v>
      </c>
      <c r="H228" s="65" t="s">
        <v>5703</v>
      </c>
      <c r="I228" s="66" t="s">
        <v>74</v>
      </c>
    </row>
    <row r="229" spans="1:9" ht="42">
      <c r="A229" s="68" t="s">
        <v>6770</v>
      </c>
      <c r="B229" s="64">
        <v>295</v>
      </c>
      <c r="C229" s="64" t="s">
        <v>1721</v>
      </c>
      <c r="D229" s="64" t="s">
        <v>74</v>
      </c>
      <c r="E229" s="67" t="s">
        <v>6771</v>
      </c>
      <c r="F229" s="65" t="s">
        <v>6772</v>
      </c>
      <c r="G229" s="65" t="s">
        <v>6773</v>
      </c>
      <c r="H229" s="65" t="s">
        <v>3226</v>
      </c>
      <c r="I229" s="66" t="s">
        <v>74</v>
      </c>
    </row>
    <row r="230" spans="1:9" ht="42">
      <c r="A230" s="68" t="s">
        <v>6770</v>
      </c>
      <c r="B230" s="64">
        <v>295</v>
      </c>
      <c r="C230" s="64" t="s">
        <v>1721</v>
      </c>
      <c r="D230" s="64" t="s">
        <v>74</v>
      </c>
      <c r="E230" s="67" t="s">
        <v>6774</v>
      </c>
      <c r="F230" s="65" t="s">
        <v>6775</v>
      </c>
      <c r="G230" s="65" t="s">
        <v>6773</v>
      </c>
      <c r="H230" s="65" t="s">
        <v>3226</v>
      </c>
      <c r="I230" s="66" t="s">
        <v>74</v>
      </c>
    </row>
    <row r="231" spans="1:9" ht="42">
      <c r="A231" s="68" t="s">
        <v>6770</v>
      </c>
      <c r="B231" s="64">
        <v>295</v>
      </c>
      <c r="C231" s="64" t="s">
        <v>1721</v>
      </c>
      <c r="D231" s="64" t="s">
        <v>74</v>
      </c>
      <c r="E231" s="67" t="s">
        <v>6776</v>
      </c>
      <c r="F231" s="65" t="s">
        <v>6777</v>
      </c>
      <c r="G231" s="65" t="s">
        <v>6773</v>
      </c>
      <c r="H231" s="65" t="s">
        <v>3226</v>
      </c>
      <c r="I231" s="66" t="s">
        <v>74</v>
      </c>
    </row>
    <row r="232" spans="1:9">
      <c r="A232" s="68" t="s">
        <v>6778</v>
      </c>
      <c r="B232" s="64">
        <v>342</v>
      </c>
      <c r="C232" s="64" t="s">
        <v>2697</v>
      </c>
      <c r="D232" s="64" t="s">
        <v>815</v>
      </c>
      <c r="E232" s="67" t="s">
        <v>6779</v>
      </c>
      <c r="F232" s="65" t="s">
        <v>6780</v>
      </c>
      <c r="G232" s="65" t="s">
        <v>6336</v>
      </c>
      <c r="H232" s="65" t="s">
        <v>2716</v>
      </c>
      <c r="I232" s="66" t="s">
        <v>815</v>
      </c>
    </row>
    <row r="233" spans="1:9">
      <c r="A233" s="68" t="s">
        <v>6781</v>
      </c>
      <c r="B233" s="64">
        <v>393</v>
      </c>
      <c r="C233" s="64" t="s">
        <v>751</v>
      </c>
      <c r="D233" s="64" t="s">
        <v>501</v>
      </c>
      <c r="E233" s="67" t="s">
        <v>6782</v>
      </c>
      <c r="F233" s="65" t="s">
        <v>6783</v>
      </c>
      <c r="G233" s="65" t="s">
        <v>6784</v>
      </c>
      <c r="H233" s="65" t="s">
        <v>1587</v>
      </c>
      <c r="I233" s="66" t="s">
        <v>501</v>
      </c>
    </row>
    <row r="234" spans="1:9" ht="42">
      <c r="A234" s="68" t="s">
        <v>6785</v>
      </c>
      <c r="B234" s="64">
        <v>123</v>
      </c>
      <c r="C234" s="64" t="s">
        <v>1399</v>
      </c>
      <c r="D234" s="64" t="s">
        <v>230</v>
      </c>
      <c r="E234" s="67" t="s">
        <v>6786</v>
      </c>
      <c r="F234" s="65" t="s">
        <v>6787</v>
      </c>
      <c r="G234" s="65" t="s">
        <v>6788</v>
      </c>
      <c r="H234" s="65" t="s">
        <v>1407</v>
      </c>
      <c r="I234" s="66" t="s">
        <v>230</v>
      </c>
    </row>
    <row r="235" spans="1:9" ht="28.2">
      <c r="A235" s="68" t="s">
        <v>6789</v>
      </c>
      <c r="B235" s="64">
        <v>282</v>
      </c>
      <c r="C235" s="64" t="s">
        <v>1263</v>
      </c>
      <c r="D235" s="64" t="s">
        <v>1264</v>
      </c>
      <c r="E235" s="67" t="s">
        <v>6790</v>
      </c>
      <c r="F235" s="65" t="s">
        <v>6791</v>
      </c>
      <c r="G235" s="65" t="s">
        <v>6792</v>
      </c>
      <c r="H235" s="65" t="s">
        <v>2642</v>
      </c>
      <c r="I235" s="66" t="s">
        <v>1264</v>
      </c>
    </row>
    <row r="236" spans="1:9" ht="28.2">
      <c r="A236" s="68" t="s">
        <v>6789</v>
      </c>
      <c r="B236" s="64">
        <v>282</v>
      </c>
      <c r="C236" s="64" t="s">
        <v>1263</v>
      </c>
      <c r="D236" s="64" t="s">
        <v>1264</v>
      </c>
      <c r="E236" s="67" t="s">
        <v>6793</v>
      </c>
      <c r="F236" s="65" t="s">
        <v>6794</v>
      </c>
      <c r="G236" s="65" t="s">
        <v>6792</v>
      </c>
      <c r="H236" s="65" t="s">
        <v>2642</v>
      </c>
      <c r="I236" s="66" t="s">
        <v>1264</v>
      </c>
    </row>
    <row r="237" spans="1:9" ht="28.2">
      <c r="A237" s="68" t="s">
        <v>6789</v>
      </c>
      <c r="B237" s="64">
        <v>282</v>
      </c>
      <c r="C237" s="64" t="s">
        <v>1263</v>
      </c>
      <c r="D237" s="64" t="s">
        <v>1264</v>
      </c>
      <c r="E237" s="67" t="s">
        <v>6795</v>
      </c>
      <c r="F237" s="65" t="s">
        <v>6796</v>
      </c>
      <c r="G237" s="65" t="s">
        <v>6797</v>
      </c>
      <c r="H237" s="65" t="s">
        <v>2642</v>
      </c>
      <c r="I237" s="66" t="s">
        <v>1264</v>
      </c>
    </row>
    <row r="238" spans="1:9" ht="28.2">
      <c r="A238" s="68" t="s">
        <v>6789</v>
      </c>
      <c r="B238" s="64">
        <v>282</v>
      </c>
      <c r="C238" s="64" t="s">
        <v>1263</v>
      </c>
      <c r="D238" s="64" t="s">
        <v>1264</v>
      </c>
      <c r="E238" s="67" t="s">
        <v>6798</v>
      </c>
      <c r="F238" s="65" t="s">
        <v>6799</v>
      </c>
      <c r="G238" s="65" t="s">
        <v>6800</v>
      </c>
      <c r="H238" s="65" t="s">
        <v>2642</v>
      </c>
      <c r="I238" s="66" t="s">
        <v>1264</v>
      </c>
    </row>
    <row r="239" spans="1:9" ht="28.2">
      <c r="A239" s="68" t="s">
        <v>6789</v>
      </c>
      <c r="B239" s="64">
        <v>282</v>
      </c>
      <c r="C239" s="64" t="s">
        <v>1263</v>
      </c>
      <c r="D239" s="64" t="s">
        <v>1264</v>
      </c>
      <c r="E239" s="67" t="s">
        <v>6801</v>
      </c>
      <c r="F239" s="65" t="s">
        <v>6802</v>
      </c>
      <c r="G239" s="65" t="s">
        <v>6792</v>
      </c>
      <c r="H239" s="65" t="s">
        <v>2642</v>
      </c>
      <c r="I239" s="66" t="s">
        <v>1264</v>
      </c>
    </row>
    <row r="240" spans="1:9" ht="28.2">
      <c r="A240" s="68" t="s">
        <v>6789</v>
      </c>
      <c r="B240" s="64">
        <v>282</v>
      </c>
      <c r="C240" s="64" t="s">
        <v>1263</v>
      </c>
      <c r="D240" s="64" t="s">
        <v>1264</v>
      </c>
      <c r="E240" s="67" t="s">
        <v>6803</v>
      </c>
      <c r="F240" s="65" t="s">
        <v>6804</v>
      </c>
      <c r="G240" s="65" t="s">
        <v>6792</v>
      </c>
      <c r="H240" s="65" t="s">
        <v>2642</v>
      </c>
      <c r="I240" s="66" t="s">
        <v>1264</v>
      </c>
    </row>
    <row r="241" spans="1:9" ht="28.2">
      <c r="A241" s="68" t="s">
        <v>6805</v>
      </c>
      <c r="B241" s="64">
        <v>226</v>
      </c>
      <c r="C241" s="64" t="s">
        <v>6806</v>
      </c>
      <c r="D241" s="64" t="s">
        <v>148</v>
      </c>
      <c r="E241" s="67" t="s">
        <v>6807</v>
      </c>
      <c r="F241" s="65" t="s">
        <v>6808</v>
      </c>
      <c r="G241" s="65" t="s">
        <v>6809</v>
      </c>
      <c r="H241" s="65" t="s">
        <v>6810</v>
      </c>
      <c r="I241" s="66" t="s">
        <v>148</v>
      </c>
    </row>
    <row r="242" spans="1:9" ht="28.2">
      <c r="A242" s="68" t="s">
        <v>6805</v>
      </c>
      <c r="B242" s="64">
        <v>226</v>
      </c>
      <c r="C242" s="64" t="s">
        <v>6806</v>
      </c>
      <c r="D242" s="64" t="s">
        <v>148</v>
      </c>
      <c r="E242" s="67" t="s">
        <v>6811</v>
      </c>
      <c r="F242" s="65" t="s">
        <v>6812</v>
      </c>
      <c r="G242" s="65" t="s">
        <v>6809</v>
      </c>
      <c r="H242" s="65" t="s">
        <v>6810</v>
      </c>
      <c r="I242" s="66" t="s">
        <v>148</v>
      </c>
    </row>
    <row r="243" spans="1:9" ht="28.2">
      <c r="A243" s="68" t="s">
        <v>6805</v>
      </c>
      <c r="B243" s="64">
        <v>226</v>
      </c>
      <c r="C243" s="64" t="s">
        <v>6806</v>
      </c>
      <c r="D243" s="64" t="s">
        <v>148</v>
      </c>
      <c r="E243" s="67" t="s">
        <v>6813</v>
      </c>
      <c r="F243" s="65" t="s">
        <v>6814</v>
      </c>
      <c r="G243" s="65" t="s">
        <v>6809</v>
      </c>
      <c r="H243" s="65" t="s">
        <v>6810</v>
      </c>
      <c r="I243" s="66" t="s">
        <v>148</v>
      </c>
    </row>
    <row r="244" spans="1:9" ht="28.2">
      <c r="A244" s="68" t="s">
        <v>6805</v>
      </c>
      <c r="B244" s="64">
        <v>226</v>
      </c>
      <c r="C244" s="64" t="s">
        <v>6806</v>
      </c>
      <c r="D244" s="64" t="s">
        <v>148</v>
      </c>
      <c r="E244" s="67" t="s">
        <v>6815</v>
      </c>
      <c r="F244" s="65" t="s">
        <v>6816</v>
      </c>
      <c r="G244" s="65" t="s">
        <v>6809</v>
      </c>
      <c r="H244" s="65" t="s">
        <v>6810</v>
      </c>
      <c r="I244" s="66" t="s">
        <v>148</v>
      </c>
    </row>
    <row r="245" spans="1:9" ht="28.2">
      <c r="A245" s="68" t="s">
        <v>6817</v>
      </c>
      <c r="B245" s="64">
        <v>356</v>
      </c>
      <c r="C245" s="64" t="s">
        <v>524</v>
      </c>
      <c r="D245" s="64" t="s">
        <v>525</v>
      </c>
      <c r="E245" s="67" t="s">
        <v>6818</v>
      </c>
      <c r="F245" s="65" t="s">
        <v>6819</v>
      </c>
      <c r="G245" s="65" t="s">
        <v>6340</v>
      </c>
      <c r="H245" s="65" t="s">
        <v>1755</v>
      </c>
      <c r="I245" s="66" t="s">
        <v>525</v>
      </c>
    </row>
    <row r="246" spans="1:9" ht="28.2">
      <c r="A246" s="68" t="s">
        <v>6820</v>
      </c>
      <c r="B246" s="64">
        <v>183</v>
      </c>
      <c r="C246" s="64" t="s">
        <v>609</v>
      </c>
      <c r="D246" s="64" t="s">
        <v>452</v>
      </c>
      <c r="E246" s="67" t="s">
        <v>6821</v>
      </c>
      <c r="F246" s="65" t="s">
        <v>6822</v>
      </c>
      <c r="G246" s="65" t="s">
        <v>6431</v>
      </c>
      <c r="H246" s="65" t="s">
        <v>1189</v>
      </c>
      <c r="I246" s="66" t="s">
        <v>452</v>
      </c>
    </row>
    <row r="247" spans="1:9">
      <c r="A247" s="68" t="s">
        <v>6823</v>
      </c>
      <c r="B247" s="64">
        <v>334</v>
      </c>
      <c r="C247" s="64" t="s">
        <v>486</v>
      </c>
      <c r="D247" s="64" t="s">
        <v>487</v>
      </c>
      <c r="E247" s="67" t="s">
        <v>6824</v>
      </c>
      <c r="F247" s="65" t="s">
        <v>6825</v>
      </c>
      <c r="G247" s="65" t="s">
        <v>6826</v>
      </c>
      <c r="H247" s="65" t="s">
        <v>1306</v>
      </c>
      <c r="I247" s="66" t="s">
        <v>487</v>
      </c>
    </row>
    <row r="248" spans="1:9" ht="28.2">
      <c r="A248" s="68" t="s">
        <v>6823</v>
      </c>
      <c r="B248" s="64">
        <v>334</v>
      </c>
      <c r="C248" s="64" t="s">
        <v>486</v>
      </c>
      <c r="D248" s="64" t="s">
        <v>487</v>
      </c>
      <c r="E248" s="67" t="s">
        <v>6827</v>
      </c>
      <c r="F248" s="65" t="s">
        <v>6828</v>
      </c>
      <c r="G248" s="65" t="s">
        <v>6826</v>
      </c>
      <c r="H248" s="65" t="s">
        <v>1306</v>
      </c>
      <c r="I248" s="66" t="s">
        <v>487</v>
      </c>
    </row>
    <row r="249" spans="1:9">
      <c r="A249" s="68" t="s">
        <v>6823</v>
      </c>
      <c r="B249" s="64">
        <v>334</v>
      </c>
      <c r="C249" s="64" t="s">
        <v>486</v>
      </c>
      <c r="D249" s="64" t="s">
        <v>487</v>
      </c>
      <c r="E249" s="67" t="s">
        <v>6829</v>
      </c>
      <c r="F249" s="65" t="s">
        <v>6830</v>
      </c>
      <c r="G249" s="65" t="s">
        <v>6826</v>
      </c>
      <c r="H249" s="65" t="s">
        <v>1306</v>
      </c>
      <c r="I249" s="66" t="s">
        <v>487</v>
      </c>
    </row>
    <row r="250" spans="1:9" ht="28.2">
      <c r="A250" s="68" t="s">
        <v>6823</v>
      </c>
      <c r="B250" s="64">
        <v>334</v>
      </c>
      <c r="C250" s="64" t="s">
        <v>486</v>
      </c>
      <c r="D250" s="64" t="s">
        <v>487</v>
      </c>
      <c r="E250" s="67" t="s">
        <v>6831</v>
      </c>
      <c r="F250" s="65" t="s">
        <v>6832</v>
      </c>
      <c r="G250" s="65" t="s">
        <v>6833</v>
      </c>
      <c r="H250" s="65" t="s">
        <v>1473</v>
      </c>
      <c r="I250" s="66" t="s">
        <v>487</v>
      </c>
    </row>
    <row r="251" spans="1:9">
      <c r="A251" s="68" t="s">
        <v>6823</v>
      </c>
      <c r="B251" s="64">
        <v>334</v>
      </c>
      <c r="C251" s="64" t="s">
        <v>486</v>
      </c>
      <c r="D251" s="64" t="s">
        <v>487</v>
      </c>
      <c r="E251" s="67" t="s">
        <v>6834</v>
      </c>
      <c r="F251" s="65" t="s">
        <v>6835</v>
      </c>
      <c r="G251" s="65" t="s">
        <v>6836</v>
      </c>
      <c r="H251" s="65" t="s">
        <v>1306</v>
      </c>
      <c r="I251" s="66" t="s">
        <v>487</v>
      </c>
    </row>
    <row r="252" spans="1:9">
      <c r="A252" s="68" t="s">
        <v>6823</v>
      </c>
      <c r="B252" s="64">
        <v>334</v>
      </c>
      <c r="C252" s="64" t="s">
        <v>486</v>
      </c>
      <c r="D252" s="64" t="s">
        <v>487</v>
      </c>
      <c r="E252" s="67" t="s">
        <v>6837</v>
      </c>
      <c r="F252" s="65" t="s">
        <v>6838</v>
      </c>
      <c r="G252" s="65" t="s">
        <v>6826</v>
      </c>
      <c r="H252" s="65" t="s">
        <v>1306</v>
      </c>
      <c r="I252" s="66" t="s">
        <v>487</v>
      </c>
    </row>
    <row r="253" spans="1:9">
      <c r="A253" s="68" t="s">
        <v>6823</v>
      </c>
      <c r="B253" s="64">
        <v>334</v>
      </c>
      <c r="C253" s="64" t="s">
        <v>486</v>
      </c>
      <c r="D253" s="64" t="s">
        <v>487</v>
      </c>
      <c r="E253" s="67" t="s">
        <v>6839</v>
      </c>
      <c r="F253" s="65" t="s">
        <v>6840</v>
      </c>
      <c r="G253" s="65" t="s">
        <v>6826</v>
      </c>
      <c r="H253" s="65" t="s">
        <v>1306</v>
      </c>
      <c r="I253" s="66" t="s">
        <v>487</v>
      </c>
    </row>
    <row r="254" spans="1:9">
      <c r="A254" s="68" t="s">
        <v>6823</v>
      </c>
      <c r="B254" s="64">
        <v>334</v>
      </c>
      <c r="C254" s="64" t="s">
        <v>486</v>
      </c>
      <c r="D254" s="64" t="s">
        <v>487</v>
      </c>
      <c r="E254" s="67" t="s">
        <v>6841</v>
      </c>
      <c r="F254" s="65" t="s">
        <v>6842</v>
      </c>
      <c r="G254" s="65" t="s">
        <v>6826</v>
      </c>
      <c r="H254" s="65" t="s">
        <v>1306</v>
      </c>
      <c r="I254" s="66" t="s">
        <v>487</v>
      </c>
    </row>
    <row r="255" spans="1:9">
      <c r="A255" s="68" t="s">
        <v>6823</v>
      </c>
      <c r="B255" s="64">
        <v>334</v>
      </c>
      <c r="C255" s="64" t="s">
        <v>486</v>
      </c>
      <c r="D255" s="64" t="s">
        <v>487</v>
      </c>
      <c r="E255" s="67" t="s">
        <v>6843</v>
      </c>
      <c r="F255" s="65" t="s">
        <v>6844</v>
      </c>
      <c r="G255" s="65" t="s">
        <v>6826</v>
      </c>
      <c r="H255" s="65" t="s">
        <v>1306</v>
      </c>
      <c r="I255" s="66" t="s">
        <v>487</v>
      </c>
    </row>
    <row r="256" spans="1:9" ht="28.2">
      <c r="A256" s="68" t="s">
        <v>6823</v>
      </c>
      <c r="B256" s="64">
        <v>334</v>
      </c>
      <c r="C256" s="64" t="s">
        <v>486</v>
      </c>
      <c r="D256" s="64" t="s">
        <v>487</v>
      </c>
      <c r="E256" s="67" t="s">
        <v>6845</v>
      </c>
      <c r="F256" s="65" t="s">
        <v>6846</v>
      </c>
      <c r="G256" s="65" t="s">
        <v>6826</v>
      </c>
      <c r="H256" s="65" t="s">
        <v>1306</v>
      </c>
      <c r="I256" s="66" t="s">
        <v>487</v>
      </c>
    </row>
    <row r="257" spans="1:9" ht="28.2">
      <c r="A257" s="68" t="s">
        <v>6823</v>
      </c>
      <c r="B257" s="64">
        <v>334</v>
      </c>
      <c r="C257" s="64" t="s">
        <v>486</v>
      </c>
      <c r="D257" s="64" t="s">
        <v>487</v>
      </c>
      <c r="E257" s="67" t="s">
        <v>6847</v>
      </c>
      <c r="F257" s="65" t="s">
        <v>6848</v>
      </c>
      <c r="G257" s="65" t="s">
        <v>6849</v>
      </c>
      <c r="H257" s="65" t="s">
        <v>6850</v>
      </c>
      <c r="I257" s="66" t="s">
        <v>487</v>
      </c>
    </row>
    <row r="258" spans="1:9" ht="28.2">
      <c r="A258" s="68" t="s">
        <v>6823</v>
      </c>
      <c r="B258" s="64">
        <v>334</v>
      </c>
      <c r="C258" s="64" t="s">
        <v>486</v>
      </c>
      <c r="D258" s="64" t="s">
        <v>487</v>
      </c>
      <c r="E258" s="67" t="s">
        <v>6851</v>
      </c>
      <c r="F258" s="65" t="s">
        <v>6852</v>
      </c>
      <c r="G258" s="65" t="s">
        <v>6853</v>
      </c>
      <c r="H258" s="65" t="s">
        <v>1469</v>
      </c>
      <c r="I258" s="66" t="s">
        <v>487</v>
      </c>
    </row>
    <row r="259" spans="1:9" ht="28.2">
      <c r="A259" s="68" t="s">
        <v>6854</v>
      </c>
      <c r="B259" s="64">
        <v>104</v>
      </c>
      <c r="C259" s="64" t="s">
        <v>458</v>
      </c>
      <c r="D259" s="64" t="s">
        <v>459</v>
      </c>
      <c r="E259" s="67" t="s">
        <v>6855</v>
      </c>
      <c r="F259" s="65" t="s">
        <v>6856</v>
      </c>
      <c r="G259" s="65" t="s">
        <v>6857</v>
      </c>
      <c r="H259" s="65" t="s">
        <v>463</v>
      </c>
      <c r="I259" s="66" t="s">
        <v>464</v>
      </c>
    </row>
    <row r="260" spans="1:9" ht="28.2">
      <c r="A260" s="68" t="s">
        <v>6858</v>
      </c>
      <c r="B260" s="64">
        <v>210</v>
      </c>
      <c r="C260" s="64" t="s">
        <v>1985</v>
      </c>
      <c r="D260" s="64" t="s">
        <v>1376</v>
      </c>
      <c r="E260" s="67" t="s">
        <v>6859</v>
      </c>
      <c r="F260" s="65" t="s">
        <v>6860</v>
      </c>
      <c r="G260" s="65" t="s">
        <v>6861</v>
      </c>
      <c r="H260" s="65" t="s">
        <v>6862</v>
      </c>
      <c r="I260" s="66" t="s">
        <v>1376</v>
      </c>
    </row>
    <row r="261" spans="1:9" ht="28.2">
      <c r="A261" s="68" t="s">
        <v>6863</v>
      </c>
      <c r="B261" s="64">
        <v>342</v>
      </c>
      <c r="C261" s="64" t="s">
        <v>2697</v>
      </c>
      <c r="D261" s="64" t="s">
        <v>815</v>
      </c>
      <c r="E261" s="67" t="s">
        <v>6864</v>
      </c>
      <c r="F261" s="65" t="s">
        <v>6865</v>
      </c>
      <c r="G261" s="65" t="s">
        <v>6866</v>
      </c>
      <c r="H261" s="65" t="s">
        <v>6867</v>
      </c>
      <c r="I261" s="66" t="s">
        <v>815</v>
      </c>
    </row>
    <row r="262" spans="1:9" ht="28.2">
      <c r="A262" s="68" t="s">
        <v>6868</v>
      </c>
      <c r="B262" s="64">
        <v>205</v>
      </c>
      <c r="C262" s="64" t="s">
        <v>401</v>
      </c>
      <c r="D262" s="64" t="s">
        <v>402</v>
      </c>
      <c r="E262" s="67" t="s">
        <v>6869</v>
      </c>
      <c r="F262" s="65" t="s">
        <v>6870</v>
      </c>
      <c r="G262" s="65" t="s">
        <v>6871</v>
      </c>
      <c r="H262" s="65" t="s">
        <v>122</v>
      </c>
      <c r="I262" s="66" t="s">
        <v>402</v>
      </c>
    </row>
    <row r="263" spans="1:9" ht="42">
      <c r="A263" s="68" t="s">
        <v>6872</v>
      </c>
      <c r="B263" s="64">
        <v>87</v>
      </c>
      <c r="C263" s="64" t="s">
        <v>4266</v>
      </c>
      <c r="D263" s="64" t="s">
        <v>493</v>
      </c>
      <c r="E263" s="67" t="s">
        <v>6873</v>
      </c>
      <c r="F263" s="65" t="s">
        <v>6874</v>
      </c>
      <c r="G263" s="65" t="s">
        <v>6875</v>
      </c>
      <c r="H263" s="65" t="s">
        <v>6876</v>
      </c>
      <c r="I263" s="66" t="s">
        <v>493</v>
      </c>
    </row>
    <row r="264" spans="1:9" ht="28.2">
      <c r="A264" s="68" t="s">
        <v>6872</v>
      </c>
      <c r="B264" s="64">
        <v>87</v>
      </c>
      <c r="C264" s="64" t="s">
        <v>4266</v>
      </c>
      <c r="D264" s="64" t="s">
        <v>493</v>
      </c>
      <c r="E264" s="67" t="s">
        <v>6877</v>
      </c>
      <c r="F264" s="65" t="s">
        <v>6878</v>
      </c>
      <c r="G264" s="65" t="s">
        <v>6879</v>
      </c>
      <c r="H264" s="65" t="s">
        <v>6880</v>
      </c>
      <c r="I264" s="66" t="s">
        <v>493</v>
      </c>
    </row>
    <row r="265" spans="1:9" ht="28.2">
      <c r="A265" s="68" t="s">
        <v>6872</v>
      </c>
      <c r="B265" s="64">
        <v>87</v>
      </c>
      <c r="C265" s="64" t="s">
        <v>4266</v>
      </c>
      <c r="D265" s="64" t="s">
        <v>493</v>
      </c>
      <c r="E265" s="67" t="s">
        <v>6881</v>
      </c>
      <c r="F265" s="65" t="s">
        <v>6882</v>
      </c>
      <c r="G265" s="65" t="s">
        <v>6879</v>
      </c>
      <c r="H265" s="65" t="s">
        <v>6880</v>
      </c>
      <c r="I265" s="66" t="s">
        <v>493</v>
      </c>
    </row>
    <row r="266" spans="1:9" ht="28.2">
      <c r="A266" s="68" t="s">
        <v>6883</v>
      </c>
      <c r="B266" s="64">
        <v>391</v>
      </c>
      <c r="C266" s="64" t="s">
        <v>662</v>
      </c>
      <c r="D266" s="64" t="s">
        <v>501</v>
      </c>
      <c r="E266" s="67" t="s">
        <v>6884</v>
      </c>
      <c r="F266" s="65" t="s">
        <v>6885</v>
      </c>
      <c r="G266" s="65" t="s">
        <v>6886</v>
      </c>
      <c r="H266" s="65" t="s">
        <v>4890</v>
      </c>
      <c r="I266" s="66" t="s">
        <v>501</v>
      </c>
    </row>
    <row r="267" spans="1:9" ht="28.2">
      <c r="A267" s="68" t="s">
        <v>6887</v>
      </c>
      <c r="B267" s="64">
        <v>301</v>
      </c>
      <c r="C267" s="64" t="s">
        <v>73</v>
      </c>
      <c r="D267" s="64" t="s">
        <v>74</v>
      </c>
      <c r="E267" s="67" t="s">
        <v>6888</v>
      </c>
      <c r="F267" s="65" t="s">
        <v>6889</v>
      </c>
      <c r="G267" s="65" t="s">
        <v>6890</v>
      </c>
      <c r="H267" s="65" t="s">
        <v>6891</v>
      </c>
      <c r="I267" s="66" t="s">
        <v>74</v>
      </c>
    </row>
    <row r="268" spans="1:9">
      <c r="A268" s="68" t="s">
        <v>6892</v>
      </c>
      <c r="B268" s="64">
        <v>342</v>
      </c>
      <c r="C268" s="64" t="s">
        <v>2697</v>
      </c>
      <c r="D268" s="64" t="s">
        <v>815</v>
      </c>
      <c r="E268" s="67" t="s">
        <v>6893</v>
      </c>
      <c r="F268" s="65" t="s">
        <v>6894</v>
      </c>
      <c r="G268" s="65" t="s">
        <v>6895</v>
      </c>
      <c r="H268" s="65" t="s">
        <v>6896</v>
      </c>
      <c r="I268" s="66" t="s">
        <v>815</v>
      </c>
    </row>
    <row r="269" spans="1:9" ht="28.2">
      <c r="A269" s="68" t="s">
        <v>6897</v>
      </c>
      <c r="B269" s="64">
        <v>346</v>
      </c>
      <c r="C269" s="64" t="s">
        <v>598</v>
      </c>
      <c r="D269" s="64" t="s">
        <v>525</v>
      </c>
      <c r="E269" s="67" t="s">
        <v>6898</v>
      </c>
      <c r="F269" s="65" t="s">
        <v>6899</v>
      </c>
      <c r="G269" s="65" t="s">
        <v>6900</v>
      </c>
      <c r="H269" s="65" t="s">
        <v>3429</v>
      </c>
      <c r="I269" s="66" t="s">
        <v>487</v>
      </c>
    </row>
    <row r="270" spans="1:9" ht="28.2">
      <c r="A270" s="68" t="s">
        <v>6901</v>
      </c>
      <c r="B270" s="64">
        <v>218</v>
      </c>
      <c r="C270" s="64" t="s">
        <v>1839</v>
      </c>
      <c r="D270" s="64" t="s">
        <v>1376</v>
      </c>
      <c r="E270" s="67" t="s">
        <v>6902</v>
      </c>
      <c r="F270" s="65" t="s">
        <v>6903</v>
      </c>
      <c r="G270" s="65" t="s">
        <v>1842</v>
      </c>
      <c r="H270" s="65" t="s">
        <v>1843</v>
      </c>
      <c r="I270" s="66" t="s">
        <v>1376</v>
      </c>
    </row>
    <row r="271" spans="1:9">
      <c r="A271" s="68" t="s">
        <v>6904</v>
      </c>
      <c r="B271" s="64">
        <v>344</v>
      </c>
      <c r="C271" s="64" t="s">
        <v>814</v>
      </c>
      <c r="D271" s="64" t="s">
        <v>815</v>
      </c>
      <c r="E271" s="67" t="s">
        <v>6905</v>
      </c>
      <c r="F271" s="65" t="s">
        <v>6906</v>
      </c>
      <c r="G271" s="65" t="s">
        <v>6907</v>
      </c>
      <c r="H271" s="65" t="s">
        <v>5092</v>
      </c>
      <c r="I271" s="66" t="s">
        <v>815</v>
      </c>
    </row>
    <row r="272" spans="1:9">
      <c r="A272" s="68" t="s">
        <v>6904</v>
      </c>
      <c r="B272" s="64">
        <v>344</v>
      </c>
      <c r="C272" s="64" t="s">
        <v>814</v>
      </c>
      <c r="D272" s="64" t="s">
        <v>815</v>
      </c>
      <c r="E272" s="67" t="s">
        <v>6908</v>
      </c>
      <c r="F272" s="65" t="s">
        <v>6909</v>
      </c>
      <c r="G272" s="65" t="s">
        <v>6910</v>
      </c>
      <c r="H272" s="65" t="s">
        <v>5160</v>
      </c>
      <c r="I272" s="66" t="s">
        <v>743</v>
      </c>
    </row>
    <row r="273" spans="1:9">
      <c r="A273" s="68" t="s">
        <v>6904</v>
      </c>
      <c r="B273" s="64">
        <v>344</v>
      </c>
      <c r="C273" s="64" t="s">
        <v>814</v>
      </c>
      <c r="D273" s="64" t="s">
        <v>815</v>
      </c>
      <c r="E273" s="67" t="s">
        <v>6911</v>
      </c>
      <c r="F273" s="65" t="s">
        <v>6912</v>
      </c>
      <c r="G273" s="65" t="s">
        <v>6910</v>
      </c>
      <c r="H273" s="65" t="s">
        <v>5160</v>
      </c>
      <c r="I273" s="66" t="s">
        <v>743</v>
      </c>
    </row>
    <row r="274" spans="1:9">
      <c r="A274" s="68" t="s">
        <v>6904</v>
      </c>
      <c r="B274" s="64">
        <v>344</v>
      </c>
      <c r="C274" s="64" t="s">
        <v>814</v>
      </c>
      <c r="D274" s="64" t="s">
        <v>815</v>
      </c>
      <c r="E274" s="67" t="s">
        <v>6913</v>
      </c>
      <c r="F274" s="65" t="s">
        <v>6914</v>
      </c>
      <c r="G274" s="65" t="s">
        <v>6910</v>
      </c>
      <c r="H274" s="65" t="s">
        <v>5160</v>
      </c>
      <c r="I274" s="66" t="s">
        <v>743</v>
      </c>
    </row>
    <row r="275" spans="1:9">
      <c r="A275" s="68" t="s">
        <v>6904</v>
      </c>
      <c r="B275" s="64">
        <v>344</v>
      </c>
      <c r="C275" s="64" t="s">
        <v>814</v>
      </c>
      <c r="D275" s="64" t="s">
        <v>815</v>
      </c>
      <c r="E275" s="67" t="s">
        <v>6915</v>
      </c>
      <c r="F275" s="65" t="s">
        <v>6916</v>
      </c>
      <c r="G275" s="65" t="s">
        <v>6910</v>
      </c>
      <c r="H275" s="65" t="s">
        <v>5160</v>
      </c>
      <c r="I275" s="66" t="s">
        <v>743</v>
      </c>
    </row>
    <row r="276" spans="1:9" ht="28.2">
      <c r="A276" s="68" t="s">
        <v>6904</v>
      </c>
      <c r="B276" s="64">
        <v>344</v>
      </c>
      <c r="C276" s="64" t="s">
        <v>814</v>
      </c>
      <c r="D276" s="64" t="s">
        <v>815</v>
      </c>
      <c r="E276" s="67" t="s">
        <v>6917</v>
      </c>
      <c r="F276" s="65" t="s">
        <v>6918</v>
      </c>
      <c r="G276" s="65" t="s">
        <v>6910</v>
      </c>
      <c r="H276" s="65" t="s">
        <v>5160</v>
      </c>
      <c r="I276" s="66" t="s">
        <v>743</v>
      </c>
    </row>
    <row r="277" spans="1:9" ht="28.2">
      <c r="A277" s="68" t="s">
        <v>6919</v>
      </c>
      <c r="B277" s="64">
        <v>301</v>
      </c>
      <c r="C277" s="64" t="s">
        <v>73</v>
      </c>
      <c r="D277" s="64" t="s">
        <v>74</v>
      </c>
      <c r="E277" s="67" t="s">
        <v>6920</v>
      </c>
      <c r="F277" s="65" t="s">
        <v>6921</v>
      </c>
      <c r="G277" s="65" t="s">
        <v>6922</v>
      </c>
      <c r="H277" s="65" t="s">
        <v>5377</v>
      </c>
      <c r="I277" s="66" t="s">
        <v>74</v>
      </c>
    </row>
    <row r="278" spans="1:9" ht="28.2">
      <c r="A278" s="68" t="s">
        <v>6919</v>
      </c>
      <c r="B278" s="64">
        <v>301</v>
      </c>
      <c r="C278" s="64" t="s">
        <v>73</v>
      </c>
      <c r="D278" s="64" t="s">
        <v>74</v>
      </c>
      <c r="E278" s="67" t="s">
        <v>6923</v>
      </c>
      <c r="F278" s="65" t="s">
        <v>6924</v>
      </c>
      <c r="G278" s="65" t="s">
        <v>6925</v>
      </c>
      <c r="H278" s="65" t="s">
        <v>5377</v>
      </c>
      <c r="I278" s="66" t="s">
        <v>74</v>
      </c>
    </row>
    <row r="279" spans="1:9" ht="28.2">
      <c r="A279" s="68" t="s">
        <v>6919</v>
      </c>
      <c r="B279" s="64">
        <v>301</v>
      </c>
      <c r="C279" s="64" t="s">
        <v>73</v>
      </c>
      <c r="D279" s="64" t="s">
        <v>74</v>
      </c>
      <c r="E279" s="67" t="s">
        <v>6926</v>
      </c>
      <c r="F279" s="65" t="s">
        <v>6927</v>
      </c>
      <c r="G279" s="65" t="s">
        <v>6928</v>
      </c>
      <c r="H279" s="65" t="s">
        <v>706</v>
      </c>
      <c r="I279" s="66" t="s">
        <v>74</v>
      </c>
    </row>
    <row r="280" spans="1:9" ht="28.2">
      <c r="A280" s="68" t="s">
        <v>6929</v>
      </c>
      <c r="B280" s="64">
        <v>89</v>
      </c>
      <c r="C280" s="64" t="s">
        <v>604</v>
      </c>
      <c r="D280" s="64" t="s">
        <v>493</v>
      </c>
      <c r="E280" s="67" t="s">
        <v>6930</v>
      </c>
      <c r="F280" s="65" t="s">
        <v>6931</v>
      </c>
      <c r="G280" s="65" t="s">
        <v>6932</v>
      </c>
      <c r="H280" s="65" t="s">
        <v>850</v>
      </c>
      <c r="I280" s="66" t="s">
        <v>493</v>
      </c>
    </row>
    <row r="281" spans="1:9" ht="28.2">
      <c r="A281" s="68" t="s">
        <v>6929</v>
      </c>
      <c r="B281" s="64">
        <v>89</v>
      </c>
      <c r="C281" s="64" t="s">
        <v>604</v>
      </c>
      <c r="D281" s="64" t="s">
        <v>493</v>
      </c>
      <c r="E281" s="67" t="s">
        <v>6933</v>
      </c>
      <c r="F281" s="65" t="s">
        <v>6934</v>
      </c>
      <c r="G281" s="65" t="s">
        <v>6932</v>
      </c>
      <c r="H281" s="65" t="s">
        <v>850</v>
      </c>
      <c r="I281" s="66" t="s">
        <v>493</v>
      </c>
    </row>
    <row r="282" spans="1:9" ht="28.2">
      <c r="A282" s="68" t="s">
        <v>6929</v>
      </c>
      <c r="B282" s="64">
        <v>89</v>
      </c>
      <c r="C282" s="64" t="s">
        <v>604</v>
      </c>
      <c r="D282" s="64" t="s">
        <v>493</v>
      </c>
      <c r="E282" s="67" t="s">
        <v>6935</v>
      </c>
      <c r="F282" s="65" t="s">
        <v>6936</v>
      </c>
      <c r="G282" s="65" t="s">
        <v>6932</v>
      </c>
      <c r="H282" s="65" t="s">
        <v>850</v>
      </c>
      <c r="I282" s="66" t="s">
        <v>493</v>
      </c>
    </row>
    <row r="283" spans="1:9" ht="28.2">
      <c r="A283" s="68" t="s">
        <v>6929</v>
      </c>
      <c r="B283" s="64">
        <v>89</v>
      </c>
      <c r="C283" s="64" t="s">
        <v>604</v>
      </c>
      <c r="D283" s="64" t="s">
        <v>493</v>
      </c>
      <c r="E283" s="67" t="s">
        <v>6937</v>
      </c>
      <c r="F283" s="65" t="s">
        <v>6938</v>
      </c>
      <c r="G283" s="65" t="s">
        <v>6932</v>
      </c>
      <c r="H283" s="65" t="s">
        <v>850</v>
      </c>
      <c r="I283" s="66" t="s">
        <v>493</v>
      </c>
    </row>
    <row r="284" spans="1:9" ht="28.2">
      <c r="A284" s="68" t="s">
        <v>6929</v>
      </c>
      <c r="B284" s="64">
        <v>89</v>
      </c>
      <c r="C284" s="64" t="s">
        <v>604</v>
      </c>
      <c r="D284" s="64" t="s">
        <v>493</v>
      </c>
      <c r="E284" s="67" t="s">
        <v>6939</v>
      </c>
      <c r="F284" s="65" t="s">
        <v>6940</v>
      </c>
      <c r="G284" s="65" t="s">
        <v>6932</v>
      </c>
      <c r="H284" s="65" t="s">
        <v>850</v>
      </c>
      <c r="I284" s="66" t="s">
        <v>493</v>
      </c>
    </row>
    <row r="285" spans="1:9">
      <c r="A285" s="68" t="s">
        <v>6941</v>
      </c>
      <c r="B285" s="64">
        <v>113</v>
      </c>
      <c r="C285" s="64" t="s">
        <v>1508</v>
      </c>
      <c r="D285" s="64" t="s">
        <v>1509</v>
      </c>
      <c r="E285" s="67" t="s">
        <v>6942</v>
      </c>
      <c r="F285" s="65" t="s">
        <v>6943</v>
      </c>
      <c r="G285" s="65" t="s">
        <v>6944</v>
      </c>
      <c r="H285" s="65" t="s">
        <v>4427</v>
      </c>
      <c r="I285" s="66" t="s">
        <v>1651</v>
      </c>
    </row>
    <row r="286" spans="1:9" ht="28.2">
      <c r="A286" s="68" t="s">
        <v>6945</v>
      </c>
      <c r="B286" s="64">
        <v>326</v>
      </c>
      <c r="C286" s="64" t="s">
        <v>2583</v>
      </c>
      <c r="D286" s="64" t="s">
        <v>487</v>
      </c>
      <c r="E286" s="67" t="s">
        <v>6946</v>
      </c>
      <c r="F286" s="65" t="s">
        <v>6947</v>
      </c>
      <c r="G286" s="65" t="s">
        <v>6948</v>
      </c>
      <c r="H286" s="65" t="s">
        <v>3429</v>
      </c>
      <c r="I286" s="66" t="s">
        <v>487</v>
      </c>
    </row>
    <row r="287" spans="1:9" ht="28.2">
      <c r="A287" s="68" t="s">
        <v>6945</v>
      </c>
      <c r="B287" s="64">
        <v>326</v>
      </c>
      <c r="C287" s="64" t="s">
        <v>2583</v>
      </c>
      <c r="D287" s="64" t="s">
        <v>487</v>
      </c>
      <c r="E287" s="67" t="s">
        <v>6949</v>
      </c>
      <c r="F287" s="65" t="s">
        <v>6950</v>
      </c>
      <c r="G287" s="65" t="s">
        <v>6948</v>
      </c>
      <c r="H287" s="65" t="s">
        <v>3429</v>
      </c>
      <c r="I287" s="66" t="s">
        <v>487</v>
      </c>
    </row>
    <row r="288" spans="1:9" ht="28.2">
      <c r="A288" s="68" t="s">
        <v>6945</v>
      </c>
      <c r="B288" s="64">
        <v>326</v>
      </c>
      <c r="C288" s="64" t="s">
        <v>2583</v>
      </c>
      <c r="D288" s="64" t="s">
        <v>487</v>
      </c>
      <c r="E288" s="67" t="s">
        <v>6951</v>
      </c>
      <c r="F288" s="65" t="s">
        <v>6952</v>
      </c>
      <c r="G288" s="65" t="s">
        <v>6953</v>
      </c>
      <c r="H288" s="65" t="s">
        <v>3429</v>
      </c>
      <c r="I288" s="66" t="s">
        <v>487</v>
      </c>
    </row>
    <row r="289" spans="1:9" ht="28.2">
      <c r="A289" s="68" t="s">
        <v>6945</v>
      </c>
      <c r="B289" s="64">
        <v>326</v>
      </c>
      <c r="C289" s="64" t="s">
        <v>2583</v>
      </c>
      <c r="D289" s="64" t="s">
        <v>487</v>
      </c>
      <c r="E289" s="67" t="s">
        <v>6954</v>
      </c>
      <c r="F289" s="65" t="s">
        <v>6955</v>
      </c>
      <c r="G289" s="65" t="s">
        <v>6948</v>
      </c>
      <c r="H289" s="65" t="s">
        <v>3429</v>
      </c>
      <c r="I289" s="66" t="s">
        <v>487</v>
      </c>
    </row>
    <row r="290" spans="1:9" ht="28.2">
      <c r="A290" s="68" t="s">
        <v>6945</v>
      </c>
      <c r="B290" s="64">
        <v>326</v>
      </c>
      <c r="C290" s="64" t="s">
        <v>2583</v>
      </c>
      <c r="D290" s="64" t="s">
        <v>487</v>
      </c>
      <c r="E290" s="67" t="s">
        <v>6956</v>
      </c>
      <c r="F290" s="65" t="s">
        <v>6957</v>
      </c>
      <c r="G290" s="65" t="s">
        <v>6948</v>
      </c>
      <c r="H290" s="65" t="s">
        <v>3429</v>
      </c>
      <c r="I290" s="66" t="s">
        <v>487</v>
      </c>
    </row>
    <row r="291" spans="1:9" ht="28.2">
      <c r="A291" s="68" t="s">
        <v>6945</v>
      </c>
      <c r="B291" s="64">
        <v>326</v>
      </c>
      <c r="C291" s="64" t="s">
        <v>2583</v>
      </c>
      <c r="D291" s="64" t="s">
        <v>487</v>
      </c>
      <c r="E291" s="67" t="s">
        <v>6958</v>
      </c>
      <c r="F291" s="65" t="s">
        <v>6959</v>
      </c>
      <c r="G291" s="65" t="s">
        <v>6948</v>
      </c>
      <c r="H291" s="65" t="s">
        <v>3429</v>
      </c>
      <c r="I291" s="66" t="s">
        <v>487</v>
      </c>
    </row>
    <row r="292" spans="1:9" ht="28.2">
      <c r="A292" s="68" t="s">
        <v>6945</v>
      </c>
      <c r="B292" s="64">
        <v>326</v>
      </c>
      <c r="C292" s="64" t="s">
        <v>2583</v>
      </c>
      <c r="D292" s="64" t="s">
        <v>487</v>
      </c>
      <c r="E292" s="67" t="s">
        <v>6960</v>
      </c>
      <c r="F292" s="65" t="s">
        <v>6961</v>
      </c>
      <c r="G292" s="65" t="s">
        <v>6948</v>
      </c>
      <c r="H292" s="65" t="s">
        <v>3429</v>
      </c>
      <c r="I292" s="66" t="s">
        <v>487</v>
      </c>
    </row>
    <row r="293" spans="1:9" ht="28.2">
      <c r="A293" s="68" t="s">
        <v>6945</v>
      </c>
      <c r="B293" s="64">
        <v>326</v>
      </c>
      <c r="C293" s="64" t="s">
        <v>2583</v>
      </c>
      <c r="D293" s="64" t="s">
        <v>487</v>
      </c>
      <c r="E293" s="67" t="s">
        <v>6962</v>
      </c>
      <c r="F293" s="65" t="s">
        <v>6963</v>
      </c>
      <c r="G293" s="65" t="s">
        <v>6948</v>
      </c>
      <c r="H293" s="65" t="s">
        <v>3429</v>
      </c>
      <c r="I293" s="66" t="s">
        <v>487</v>
      </c>
    </row>
    <row r="294" spans="1:9" ht="28.2">
      <c r="A294" s="68" t="s">
        <v>6945</v>
      </c>
      <c r="B294" s="64">
        <v>326</v>
      </c>
      <c r="C294" s="64" t="s">
        <v>2583</v>
      </c>
      <c r="D294" s="64" t="s">
        <v>487</v>
      </c>
      <c r="E294" s="67" t="s">
        <v>6964</v>
      </c>
      <c r="F294" s="65" t="s">
        <v>6965</v>
      </c>
      <c r="G294" s="65" t="s">
        <v>6966</v>
      </c>
      <c r="H294" s="65" t="s">
        <v>3429</v>
      </c>
      <c r="I294" s="66" t="s">
        <v>487</v>
      </c>
    </row>
    <row r="295" spans="1:9">
      <c r="A295" s="68" t="s">
        <v>6967</v>
      </c>
      <c r="B295" s="64">
        <v>423</v>
      </c>
      <c r="C295" s="64" t="s">
        <v>6221</v>
      </c>
      <c r="D295" s="64" t="s">
        <v>592</v>
      </c>
      <c r="E295" s="67" t="s">
        <v>6968</v>
      </c>
      <c r="F295" s="65" t="s">
        <v>6969</v>
      </c>
      <c r="G295" s="65" t="s">
        <v>2548</v>
      </c>
      <c r="H295" s="65" t="s">
        <v>2549</v>
      </c>
      <c r="I295" s="66" t="s">
        <v>592</v>
      </c>
    </row>
    <row r="296" spans="1:9">
      <c r="A296" s="68" t="s">
        <v>6967</v>
      </c>
      <c r="B296" s="64">
        <v>423</v>
      </c>
      <c r="C296" s="64" t="s">
        <v>6221</v>
      </c>
      <c r="D296" s="64" t="s">
        <v>592</v>
      </c>
      <c r="E296" s="67" t="s">
        <v>6970</v>
      </c>
      <c r="F296" s="65" t="s">
        <v>6971</v>
      </c>
      <c r="G296" s="65" t="s">
        <v>2548</v>
      </c>
      <c r="H296" s="65" t="s">
        <v>2549</v>
      </c>
      <c r="I296" s="66" t="s">
        <v>592</v>
      </c>
    </row>
    <row r="297" spans="1:9" ht="28.2">
      <c r="A297" s="68" t="s">
        <v>6972</v>
      </c>
      <c r="B297" s="64">
        <v>301</v>
      </c>
      <c r="C297" s="64" t="s">
        <v>73</v>
      </c>
      <c r="D297" s="64" t="s">
        <v>74</v>
      </c>
      <c r="E297" s="67" t="s">
        <v>6973</v>
      </c>
      <c r="F297" s="65" t="s">
        <v>6974</v>
      </c>
      <c r="G297" s="65" t="s">
        <v>6975</v>
      </c>
      <c r="H297" s="65" t="s">
        <v>2104</v>
      </c>
      <c r="I297" s="66" t="s">
        <v>74</v>
      </c>
    </row>
    <row r="298" spans="1:9">
      <c r="A298" s="68" t="s">
        <v>6972</v>
      </c>
      <c r="B298" s="64">
        <v>301</v>
      </c>
      <c r="C298" s="64" t="s">
        <v>73</v>
      </c>
      <c r="D298" s="64" t="s">
        <v>74</v>
      </c>
      <c r="E298" s="67" t="s">
        <v>6976</v>
      </c>
      <c r="F298" s="65" t="s">
        <v>6977</v>
      </c>
      <c r="G298" s="65" t="s">
        <v>6978</v>
      </c>
      <c r="H298" s="65" t="s">
        <v>6979</v>
      </c>
      <c r="I298" s="66" t="s">
        <v>74</v>
      </c>
    </row>
    <row r="299" spans="1:9">
      <c r="A299" s="68" t="s">
        <v>6972</v>
      </c>
      <c r="B299" s="64">
        <v>301</v>
      </c>
      <c r="C299" s="64" t="s">
        <v>73</v>
      </c>
      <c r="D299" s="64" t="s">
        <v>74</v>
      </c>
      <c r="E299" s="67" t="s">
        <v>6980</v>
      </c>
      <c r="F299" s="65" t="s">
        <v>6981</v>
      </c>
      <c r="G299" s="65" t="s">
        <v>6982</v>
      </c>
      <c r="H299" s="65" t="s">
        <v>6983</v>
      </c>
      <c r="I299" s="66" t="s">
        <v>74</v>
      </c>
    </row>
    <row r="300" spans="1:9">
      <c r="A300" s="68" t="s">
        <v>6972</v>
      </c>
      <c r="B300" s="64">
        <v>301</v>
      </c>
      <c r="C300" s="64" t="s">
        <v>73</v>
      </c>
      <c r="D300" s="64" t="s">
        <v>74</v>
      </c>
      <c r="E300" s="67" t="s">
        <v>6984</v>
      </c>
      <c r="F300" s="65" t="s">
        <v>6985</v>
      </c>
      <c r="G300" s="65" t="s">
        <v>6978</v>
      </c>
      <c r="H300" s="65" t="s">
        <v>6979</v>
      </c>
      <c r="I300" s="66" t="s">
        <v>74</v>
      </c>
    </row>
    <row r="301" spans="1:9" ht="28.2">
      <c r="A301" s="68" t="s">
        <v>6986</v>
      </c>
      <c r="B301" s="64">
        <v>7</v>
      </c>
      <c r="C301" s="64" t="s">
        <v>1341</v>
      </c>
      <c r="D301" s="64" t="s">
        <v>1342</v>
      </c>
      <c r="E301" s="67" t="s">
        <v>6987</v>
      </c>
      <c r="F301" s="65" t="s">
        <v>6988</v>
      </c>
      <c r="G301" s="65" t="s">
        <v>6989</v>
      </c>
      <c r="H301" s="65" t="s">
        <v>1346</v>
      </c>
      <c r="I301" s="66" t="s">
        <v>1342</v>
      </c>
    </row>
    <row r="302" spans="1:9" ht="28.2">
      <c r="A302" s="68" t="s">
        <v>6990</v>
      </c>
      <c r="B302" s="64">
        <v>301</v>
      </c>
      <c r="C302" s="64" t="s">
        <v>73</v>
      </c>
      <c r="D302" s="64" t="s">
        <v>74</v>
      </c>
      <c r="E302" s="67" t="s">
        <v>6991</v>
      </c>
      <c r="F302" s="65" t="s">
        <v>6992</v>
      </c>
      <c r="G302" s="65" t="s">
        <v>6993</v>
      </c>
      <c r="H302" s="65" t="s">
        <v>6994</v>
      </c>
      <c r="I302" s="66" t="s">
        <v>74</v>
      </c>
    </row>
    <row r="303" spans="1:9" ht="42">
      <c r="A303" s="68" t="s">
        <v>6995</v>
      </c>
      <c r="B303" s="64">
        <v>312</v>
      </c>
      <c r="C303" s="64" t="s">
        <v>277</v>
      </c>
      <c r="D303" s="64" t="s">
        <v>278</v>
      </c>
      <c r="E303" s="67" t="s">
        <v>6996</v>
      </c>
      <c r="F303" s="65" t="s">
        <v>6997</v>
      </c>
      <c r="G303" s="65" t="s">
        <v>6998</v>
      </c>
      <c r="H303" s="65" t="s">
        <v>294</v>
      </c>
      <c r="I303" s="66" t="s">
        <v>278</v>
      </c>
    </row>
    <row r="304" spans="1:9">
      <c r="A304" s="68" t="s">
        <v>6995</v>
      </c>
      <c r="B304" s="64">
        <v>312</v>
      </c>
      <c r="C304" s="64" t="s">
        <v>277</v>
      </c>
      <c r="D304" s="64" t="s">
        <v>278</v>
      </c>
      <c r="E304" s="67" t="s">
        <v>6999</v>
      </c>
      <c r="F304" s="65" t="s">
        <v>7000</v>
      </c>
      <c r="G304" s="65" t="s">
        <v>7001</v>
      </c>
      <c r="H304" s="65" t="s">
        <v>294</v>
      </c>
      <c r="I304" s="66" t="s">
        <v>278</v>
      </c>
    </row>
    <row r="305" spans="1:9" ht="28.2">
      <c r="A305" s="68" t="s">
        <v>7002</v>
      </c>
      <c r="B305" s="64">
        <v>301</v>
      </c>
      <c r="C305" s="64" t="s">
        <v>73</v>
      </c>
      <c r="D305" s="64" t="s">
        <v>74</v>
      </c>
      <c r="E305" s="67" t="s">
        <v>7003</v>
      </c>
      <c r="F305" s="65" t="s">
        <v>7004</v>
      </c>
      <c r="G305" s="65" t="s">
        <v>7005</v>
      </c>
      <c r="H305" s="65" t="s">
        <v>7006</v>
      </c>
      <c r="I305" s="66" t="s">
        <v>74</v>
      </c>
    </row>
    <row r="306" spans="1:9" ht="28.2">
      <c r="A306" s="68" t="s">
        <v>7002</v>
      </c>
      <c r="B306" s="64">
        <v>301</v>
      </c>
      <c r="C306" s="64" t="s">
        <v>73</v>
      </c>
      <c r="D306" s="64" t="s">
        <v>74</v>
      </c>
      <c r="E306" s="67" t="s">
        <v>7007</v>
      </c>
      <c r="F306" s="65" t="s">
        <v>7008</v>
      </c>
      <c r="G306" s="65" t="s">
        <v>7009</v>
      </c>
      <c r="H306" s="65" t="s">
        <v>7010</v>
      </c>
      <c r="I306" s="66" t="s">
        <v>74</v>
      </c>
    </row>
    <row r="307" spans="1:9" ht="28.2">
      <c r="A307" s="68" t="s">
        <v>7002</v>
      </c>
      <c r="B307" s="64">
        <v>301</v>
      </c>
      <c r="C307" s="64" t="s">
        <v>73</v>
      </c>
      <c r="D307" s="64" t="s">
        <v>74</v>
      </c>
      <c r="E307" s="67" t="s">
        <v>7011</v>
      </c>
      <c r="F307" s="65" t="s">
        <v>7012</v>
      </c>
      <c r="G307" s="65" t="s">
        <v>7005</v>
      </c>
      <c r="H307" s="65" t="s">
        <v>7006</v>
      </c>
      <c r="I307" s="66" t="s">
        <v>74</v>
      </c>
    </row>
    <row r="308" spans="1:9" ht="28.2">
      <c r="A308" s="68" t="s">
        <v>7013</v>
      </c>
      <c r="B308" s="64">
        <v>394</v>
      </c>
      <c r="C308" s="64" t="s">
        <v>2659</v>
      </c>
      <c r="D308" s="64" t="s">
        <v>501</v>
      </c>
      <c r="E308" s="67" t="s">
        <v>7014</v>
      </c>
      <c r="F308" s="65" t="s">
        <v>7015</v>
      </c>
      <c r="G308" s="65" t="s">
        <v>2319</v>
      </c>
      <c r="H308" s="65" t="s">
        <v>2320</v>
      </c>
      <c r="I308" s="66" t="s">
        <v>501</v>
      </c>
    </row>
    <row r="309" spans="1:9" ht="28.2">
      <c r="A309" s="68" t="s">
        <v>7013</v>
      </c>
      <c r="B309" s="64">
        <v>394</v>
      </c>
      <c r="C309" s="64" t="s">
        <v>2659</v>
      </c>
      <c r="D309" s="64" t="s">
        <v>501</v>
      </c>
      <c r="E309" s="67" t="s">
        <v>7016</v>
      </c>
      <c r="F309" s="65" t="s">
        <v>7017</v>
      </c>
      <c r="G309" s="65" t="s">
        <v>7018</v>
      </c>
      <c r="H309" s="65" t="s">
        <v>2320</v>
      </c>
      <c r="I309" s="66" t="s">
        <v>501</v>
      </c>
    </row>
    <row r="310" spans="1:9" ht="28.2">
      <c r="A310" s="68" t="s">
        <v>7013</v>
      </c>
      <c r="B310" s="64">
        <v>394</v>
      </c>
      <c r="C310" s="64" t="s">
        <v>2659</v>
      </c>
      <c r="D310" s="64" t="s">
        <v>501</v>
      </c>
      <c r="E310" s="67" t="s">
        <v>7019</v>
      </c>
      <c r="F310" s="65" t="s">
        <v>7020</v>
      </c>
      <c r="G310" s="65" t="s">
        <v>2319</v>
      </c>
      <c r="H310" s="65" t="s">
        <v>2320</v>
      </c>
      <c r="I310" s="66" t="s">
        <v>501</v>
      </c>
    </row>
    <row r="311" spans="1:9" ht="28.2">
      <c r="A311" s="68" t="s">
        <v>7013</v>
      </c>
      <c r="B311" s="64">
        <v>394</v>
      </c>
      <c r="C311" s="64" t="s">
        <v>2659</v>
      </c>
      <c r="D311" s="64" t="s">
        <v>501</v>
      </c>
      <c r="E311" s="67" t="s">
        <v>7021</v>
      </c>
      <c r="F311" s="65" t="s">
        <v>7022</v>
      </c>
      <c r="G311" s="65" t="s">
        <v>2319</v>
      </c>
      <c r="H311" s="65" t="s">
        <v>2320</v>
      </c>
      <c r="I311" s="66" t="s">
        <v>501</v>
      </c>
    </row>
    <row r="312" spans="1:9" ht="28.2">
      <c r="A312" s="68" t="s">
        <v>7013</v>
      </c>
      <c r="B312" s="64">
        <v>394</v>
      </c>
      <c r="C312" s="64" t="s">
        <v>2659</v>
      </c>
      <c r="D312" s="64" t="s">
        <v>501</v>
      </c>
      <c r="E312" s="67" t="s">
        <v>7023</v>
      </c>
      <c r="F312" s="65" t="s">
        <v>7024</v>
      </c>
      <c r="G312" s="65" t="s">
        <v>2319</v>
      </c>
      <c r="H312" s="65" t="s">
        <v>2320</v>
      </c>
      <c r="I312" s="66" t="s">
        <v>501</v>
      </c>
    </row>
    <row r="313" spans="1:9" ht="28.2">
      <c r="A313" s="68" t="s">
        <v>7013</v>
      </c>
      <c r="B313" s="64">
        <v>394</v>
      </c>
      <c r="C313" s="64" t="s">
        <v>2659</v>
      </c>
      <c r="D313" s="64" t="s">
        <v>501</v>
      </c>
      <c r="E313" s="67" t="s">
        <v>7025</v>
      </c>
      <c r="F313" s="65" t="s">
        <v>7026</v>
      </c>
      <c r="G313" s="65" t="s">
        <v>2319</v>
      </c>
      <c r="H313" s="65" t="s">
        <v>2320</v>
      </c>
      <c r="I313" s="66" t="s">
        <v>501</v>
      </c>
    </row>
    <row r="314" spans="1:9" ht="28.2">
      <c r="A314" s="68" t="s">
        <v>7013</v>
      </c>
      <c r="B314" s="64">
        <v>394</v>
      </c>
      <c r="C314" s="64" t="s">
        <v>2659</v>
      </c>
      <c r="D314" s="64" t="s">
        <v>501</v>
      </c>
      <c r="E314" s="67" t="s">
        <v>7027</v>
      </c>
      <c r="F314" s="65" t="s">
        <v>7028</v>
      </c>
      <c r="G314" s="65" t="s">
        <v>2319</v>
      </c>
      <c r="H314" s="65" t="s">
        <v>2320</v>
      </c>
      <c r="I314" s="66" t="s">
        <v>501</v>
      </c>
    </row>
    <row r="315" spans="1:9" ht="28.2">
      <c r="A315" s="68" t="s">
        <v>7013</v>
      </c>
      <c r="B315" s="64">
        <v>394</v>
      </c>
      <c r="C315" s="64" t="s">
        <v>2659</v>
      </c>
      <c r="D315" s="64" t="s">
        <v>501</v>
      </c>
      <c r="E315" s="67" t="s">
        <v>7029</v>
      </c>
      <c r="F315" s="65" t="s">
        <v>7030</v>
      </c>
      <c r="G315" s="65" t="s">
        <v>2319</v>
      </c>
      <c r="H315" s="65" t="s">
        <v>2320</v>
      </c>
      <c r="I315" s="66" t="s">
        <v>501</v>
      </c>
    </row>
    <row r="316" spans="1:9" ht="28.2">
      <c r="A316" s="68" t="s">
        <v>7013</v>
      </c>
      <c r="B316" s="64">
        <v>394</v>
      </c>
      <c r="C316" s="64" t="s">
        <v>2659</v>
      </c>
      <c r="D316" s="64" t="s">
        <v>501</v>
      </c>
      <c r="E316" s="67" t="s">
        <v>7031</v>
      </c>
      <c r="F316" s="65" t="s">
        <v>7032</v>
      </c>
      <c r="G316" s="65" t="s">
        <v>2319</v>
      </c>
      <c r="H316" s="65" t="s">
        <v>2320</v>
      </c>
      <c r="I316" s="66" t="s">
        <v>501</v>
      </c>
    </row>
    <row r="317" spans="1:9" ht="28.2">
      <c r="A317" s="68" t="s">
        <v>7013</v>
      </c>
      <c r="B317" s="64">
        <v>394</v>
      </c>
      <c r="C317" s="64" t="s">
        <v>2659</v>
      </c>
      <c r="D317" s="64" t="s">
        <v>501</v>
      </c>
      <c r="E317" s="67" t="s">
        <v>7033</v>
      </c>
      <c r="F317" s="65" t="s">
        <v>7034</v>
      </c>
      <c r="G317" s="65" t="s">
        <v>2319</v>
      </c>
      <c r="H317" s="65" t="s">
        <v>2320</v>
      </c>
      <c r="I317" s="66" t="s">
        <v>501</v>
      </c>
    </row>
    <row r="318" spans="1:9" ht="28.2">
      <c r="A318" s="68" t="s">
        <v>7013</v>
      </c>
      <c r="B318" s="64">
        <v>394</v>
      </c>
      <c r="C318" s="64" t="s">
        <v>2659</v>
      </c>
      <c r="D318" s="64" t="s">
        <v>501</v>
      </c>
      <c r="E318" s="67" t="s">
        <v>7035</v>
      </c>
      <c r="F318" s="65" t="s">
        <v>7036</v>
      </c>
      <c r="G318" s="65" t="s">
        <v>2319</v>
      </c>
      <c r="H318" s="65" t="s">
        <v>2320</v>
      </c>
      <c r="I318" s="66" t="s">
        <v>501</v>
      </c>
    </row>
    <row r="319" spans="1:9" ht="28.2">
      <c r="A319" s="68" t="s">
        <v>7037</v>
      </c>
      <c r="B319" s="64">
        <v>259</v>
      </c>
      <c r="C319" s="64" t="s">
        <v>855</v>
      </c>
      <c r="D319" s="64" t="s">
        <v>244</v>
      </c>
      <c r="E319" s="67" t="s">
        <v>7038</v>
      </c>
      <c r="F319" s="65" t="s">
        <v>7039</v>
      </c>
      <c r="G319" s="65" t="s">
        <v>7040</v>
      </c>
      <c r="H319" s="65" t="s">
        <v>1849</v>
      </c>
      <c r="I319" s="66" t="s">
        <v>244</v>
      </c>
    </row>
    <row r="320" spans="1:9">
      <c r="A320" s="68" t="s">
        <v>7041</v>
      </c>
      <c r="B320" s="64">
        <v>80</v>
      </c>
      <c r="C320" s="64" t="s">
        <v>615</v>
      </c>
      <c r="D320" s="64" t="s">
        <v>493</v>
      </c>
      <c r="E320" s="67" t="s">
        <v>7042</v>
      </c>
      <c r="F320" s="65" t="s">
        <v>7043</v>
      </c>
      <c r="G320" s="65" t="s">
        <v>7044</v>
      </c>
      <c r="H320" s="65" t="s">
        <v>4629</v>
      </c>
      <c r="I320" s="66" t="s">
        <v>493</v>
      </c>
    </row>
    <row r="321" spans="1:9">
      <c r="A321" s="68" t="s">
        <v>7045</v>
      </c>
      <c r="B321" s="64">
        <v>309</v>
      </c>
      <c r="C321" s="64" t="s">
        <v>3919</v>
      </c>
      <c r="D321" s="64" t="s">
        <v>278</v>
      </c>
      <c r="E321" s="67" t="s">
        <v>7046</v>
      </c>
      <c r="F321" s="65" t="s">
        <v>7047</v>
      </c>
      <c r="G321" s="65" t="s">
        <v>7048</v>
      </c>
      <c r="H321" s="65" t="s">
        <v>4124</v>
      </c>
      <c r="I321" s="66" t="s">
        <v>278</v>
      </c>
    </row>
    <row r="322" spans="1:9" ht="28.2">
      <c r="A322" s="68" t="s">
        <v>7045</v>
      </c>
      <c r="B322" s="64">
        <v>309</v>
      </c>
      <c r="C322" s="64" t="s">
        <v>3919</v>
      </c>
      <c r="D322" s="64" t="s">
        <v>278</v>
      </c>
      <c r="E322" s="67" t="s">
        <v>7049</v>
      </c>
      <c r="F322" s="65" t="s">
        <v>7050</v>
      </c>
      <c r="G322" s="65" t="s">
        <v>7051</v>
      </c>
      <c r="H322" s="65" t="s">
        <v>7052</v>
      </c>
      <c r="I322" s="66" t="s">
        <v>278</v>
      </c>
    </row>
    <row r="323" spans="1:9" ht="28.2">
      <c r="A323" s="68" t="s">
        <v>7045</v>
      </c>
      <c r="B323" s="64">
        <v>309</v>
      </c>
      <c r="C323" s="64" t="s">
        <v>3919</v>
      </c>
      <c r="D323" s="64" t="s">
        <v>278</v>
      </c>
      <c r="E323" s="67" t="s">
        <v>7053</v>
      </c>
      <c r="F323" s="65" t="s">
        <v>7054</v>
      </c>
      <c r="G323" s="65" t="s">
        <v>7051</v>
      </c>
      <c r="H323" s="65" t="s">
        <v>7052</v>
      </c>
      <c r="I323" s="66" t="s">
        <v>278</v>
      </c>
    </row>
    <row r="324" spans="1:9">
      <c r="A324" s="68" t="s">
        <v>7045</v>
      </c>
      <c r="B324" s="64">
        <v>309</v>
      </c>
      <c r="C324" s="64" t="s">
        <v>3919</v>
      </c>
      <c r="D324" s="64" t="s">
        <v>278</v>
      </c>
      <c r="E324" s="67" t="s">
        <v>7055</v>
      </c>
      <c r="F324" s="65" t="s">
        <v>7056</v>
      </c>
      <c r="G324" s="65" t="s">
        <v>7048</v>
      </c>
      <c r="H324" s="65" t="s">
        <v>4124</v>
      </c>
      <c r="I324" s="66" t="s">
        <v>278</v>
      </c>
    </row>
    <row r="325" spans="1:9">
      <c r="A325" s="68" t="s">
        <v>7045</v>
      </c>
      <c r="B325" s="64">
        <v>309</v>
      </c>
      <c r="C325" s="64" t="s">
        <v>3919</v>
      </c>
      <c r="D325" s="64" t="s">
        <v>278</v>
      </c>
      <c r="E325" s="67" t="s">
        <v>7057</v>
      </c>
      <c r="F325" s="65" t="s">
        <v>7058</v>
      </c>
      <c r="G325" s="65" t="s">
        <v>7048</v>
      </c>
      <c r="H325" s="65" t="s">
        <v>4124</v>
      </c>
      <c r="I325" s="66" t="s">
        <v>278</v>
      </c>
    </row>
    <row r="326" spans="1:9" ht="28.2">
      <c r="A326" s="68" t="s">
        <v>7045</v>
      </c>
      <c r="B326" s="64">
        <v>309</v>
      </c>
      <c r="C326" s="64" t="s">
        <v>3919</v>
      </c>
      <c r="D326" s="64" t="s">
        <v>278</v>
      </c>
      <c r="E326" s="67" t="s">
        <v>7059</v>
      </c>
      <c r="F326" s="65" t="s">
        <v>7060</v>
      </c>
      <c r="G326" s="65" t="s">
        <v>7051</v>
      </c>
      <c r="H326" s="65" t="s">
        <v>7052</v>
      </c>
      <c r="I326" s="66" t="s">
        <v>278</v>
      </c>
    </row>
    <row r="327" spans="1:9" ht="28.2">
      <c r="A327" s="68" t="s">
        <v>7045</v>
      </c>
      <c r="B327" s="64">
        <v>309</v>
      </c>
      <c r="C327" s="64" t="s">
        <v>3919</v>
      </c>
      <c r="D327" s="64" t="s">
        <v>278</v>
      </c>
      <c r="E327" s="67" t="s">
        <v>7061</v>
      </c>
      <c r="F327" s="65" t="s">
        <v>7062</v>
      </c>
      <c r="G327" s="65" t="s">
        <v>7051</v>
      </c>
      <c r="H327" s="65" t="s">
        <v>7052</v>
      </c>
      <c r="I327" s="66" t="s">
        <v>278</v>
      </c>
    </row>
    <row r="328" spans="1:9" ht="28.2">
      <c r="A328" s="68" t="s">
        <v>7045</v>
      </c>
      <c r="B328" s="64">
        <v>309</v>
      </c>
      <c r="C328" s="64" t="s">
        <v>3919</v>
      </c>
      <c r="D328" s="64" t="s">
        <v>278</v>
      </c>
      <c r="E328" s="67" t="s">
        <v>7063</v>
      </c>
      <c r="F328" s="65" t="s">
        <v>7064</v>
      </c>
      <c r="G328" s="65" t="s">
        <v>7051</v>
      </c>
      <c r="H328" s="65" t="s">
        <v>7052</v>
      </c>
      <c r="I328" s="66" t="s">
        <v>278</v>
      </c>
    </row>
    <row r="329" spans="1:9" ht="28.2">
      <c r="A329" s="68" t="s">
        <v>7045</v>
      </c>
      <c r="B329" s="64">
        <v>309</v>
      </c>
      <c r="C329" s="64" t="s">
        <v>3919</v>
      </c>
      <c r="D329" s="64" t="s">
        <v>278</v>
      </c>
      <c r="E329" s="67" t="s">
        <v>7065</v>
      </c>
      <c r="F329" s="65" t="s">
        <v>7066</v>
      </c>
      <c r="G329" s="65" t="s">
        <v>7051</v>
      </c>
      <c r="H329" s="65" t="s">
        <v>7052</v>
      </c>
      <c r="I329" s="66" t="s">
        <v>278</v>
      </c>
    </row>
    <row r="330" spans="1:9" ht="28.2">
      <c r="A330" s="68" t="s">
        <v>7045</v>
      </c>
      <c r="B330" s="64">
        <v>309</v>
      </c>
      <c r="C330" s="64" t="s">
        <v>3919</v>
      </c>
      <c r="D330" s="64" t="s">
        <v>278</v>
      </c>
      <c r="E330" s="67" t="s">
        <v>7067</v>
      </c>
      <c r="F330" s="65" t="s">
        <v>7068</v>
      </c>
      <c r="G330" s="65" t="s">
        <v>7051</v>
      </c>
      <c r="H330" s="65" t="s">
        <v>7052</v>
      </c>
      <c r="I330" s="66" t="s">
        <v>278</v>
      </c>
    </row>
    <row r="331" spans="1:9" ht="28.2">
      <c r="A331" s="68" t="s">
        <v>7045</v>
      </c>
      <c r="B331" s="64">
        <v>309</v>
      </c>
      <c r="C331" s="64" t="s">
        <v>3919</v>
      </c>
      <c r="D331" s="64" t="s">
        <v>278</v>
      </c>
      <c r="E331" s="67" t="s">
        <v>7069</v>
      </c>
      <c r="F331" s="65" t="s">
        <v>7070</v>
      </c>
      <c r="G331" s="65" t="s">
        <v>7051</v>
      </c>
      <c r="H331" s="65" t="s">
        <v>7052</v>
      </c>
      <c r="I331" s="66" t="s">
        <v>278</v>
      </c>
    </row>
    <row r="332" spans="1:9">
      <c r="A332" s="68" t="s">
        <v>7045</v>
      </c>
      <c r="B332" s="64">
        <v>309</v>
      </c>
      <c r="C332" s="64" t="s">
        <v>3919</v>
      </c>
      <c r="D332" s="64" t="s">
        <v>278</v>
      </c>
      <c r="E332" s="67" t="s">
        <v>7071</v>
      </c>
      <c r="F332" s="65" t="s">
        <v>7072</v>
      </c>
      <c r="G332" s="65" t="s">
        <v>7048</v>
      </c>
      <c r="H332" s="65" t="s">
        <v>4124</v>
      </c>
      <c r="I332" s="66" t="s">
        <v>278</v>
      </c>
    </row>
    <row r="333" spans="1:9" ht="28.2">
      <c r="A333" s="68" t="s">
        <v>7045</v>
      </c>
      <c r="B333" s="64">
        <v>309</v>
      </c>
      <c r="C333" s="64" t="s">
        <v>3919</v>
      </c>
      <c r="D333" s="64" t="s">
        <v>278</v>
      </c>
      <c r="E333" s="67" t="s">
        <v>7073</v>
      </c>
      <c r="F333" s="65" t="s">
        <v>7074</v>
      </c>
      <c r="G333" s="65" t="s">
        <v>7051</v>
      </c>
      <c r="H333" s="65" t="s">
        <v>7052</v>
      </c>
      <c r="I333" s="66" t="s">
        <v>278</v>
      </c>
    </row>
    <row r="334" spans="1:9" ht="28.2">
      <c r="A334" s="68" t="s">
        <v>7045</v>
      </c>
      <c r="B334" s="64">
        <v>309</v>
      </c>
      <c r="C334" s="64" t="s">
        <v>3919</v>
      </c>
      <c r="D334" s="64" t="s">
        <v>278</v>
      </c>
      <c r="E334" s="67" t="s">
        <v>7075</v>
      </c>
      <c r="F334" s="65" t="s">
        <v>7076</v>
      </c>
      <c r="G334" s="65" t="s">
        <v>7051</v>
      </c>
      <c r="H334" s="65" t="s">
        <v>7052</v>
      </c>
      <c r="I334" s="66" t="s">
        <v>278</v>
      </c>
    </row>
    <row r="335" spans="1:9">
      <c r="A335" s="68" t="s">
        <v>7045</v>
      </c>
      <c r="B335" s="64">
        <v>309</v>
      </c>
      <c r="C335" s="64" t="s">
        <v>3919</v>
      </c>
      <c r="D335" s="64" t="s">
        <v>278</v>
      </c>
      <c r="E335" s="67" t="s">
        <v>7077</v>
      </c>
      <c r="F335" s="65" t="s">
        <v>7078</v>
      </c>
      <c r="G335" s="65" t="s">
        <v>7048</v>
      </c>
      <c r="H335" s="65" t="s">
        <v>4124</v>
      </c>
      <c r="I335" s="66" t="s">
        <v>278</v>
      </c>
    </row>
    <row r="336" spans="1:9" ht="28.2">
      <c r="A336" s="68" t="s">
        <v>7045</v>
      </c>
      <c r="B336" s="64">
        <v>309</v>
      </c>
      <c r="C336" s="64" t="s">
        <v>3919</v>
      </c>
      <c r="D336" s="64" t="s">
        <v>278</v>
      </c>
      <c r="E336" s="67" t="s">
        <v>7079</v>
      </c>
      <c r="F336" s="65" t="s">
        <v>7080</v>
      </c>
      <c r="G336" s="65" t="s">
        <v>7051</v>
      </c>
      <c r="H336" s="65" t="s">
        <v>7052</v>
      </c>
      <c r="I336" s="66" t="s">
        <v>278</v>
      </c>
    </row>
    <row r="337" spans="1:9" ht="28.2">
      <c r="A337" s="68" t="s">
        <v>7045</v>
      </c>
      <c r="B337" s="64">
        <v>309</v>
      </c>
      <c r="C337" s="64" t="s">
        <v>3919</v>
      </c>
      <c r="D337" s="64" t="s">
        <v>278</v>
      </c>
      <c r="E337" s="67" t="s">
        <v>7081</v>
      </c>
      <c r="F337" s="65" t="s">
        <v>7082</v>
      </c>
      <c r="G337" s="65" t="s">
        <v>7051</v>
      </c>
      <c r="H337" s="65" t="s">
        <v>7052</v>
      </c>
      <c r="I337" s="66" t="s">
        <v>278</v>
      </c>
    </row>
    <row r="338" spans="1:9">
      <c r="A338" s="68" t="s">
        <v>7083</v>
      </c>
      <c r="B338" s="64">
        <v>231</v>
      </c>
      <c r="C338" s="64" t="s">
        <v>1650</v>
      </c>
      <c r="D338" s="64" t="s">
        <v>1651</v>
      </c>
      <c r="E338" s="67" t="s">
        <v>7084</v>
      </c>
      <c r="F338" s="65" t="s">
        <v>7085</v>
      </c>
      <c r="G338" s="65" t="s">
        <v>7086</v>
      </c>
      <c r="H338" s="65" t="s">
        <v>5313</v>
      </c>
      <c r="I338" s="66" t="s">
        <v>1651</v>
      </c>
    </row>
    <row r="339" spans="1:9">
      <c r="A339" s="68" t="s">
        <v>7087</v>
      </c>
      <c r="B339" s="64">
        <v>251</v>
      </c>
      <c r="C339" s="64" t="s">
        <v>356</v>
      </c>
      <c r="D339" s="64" t="s">
        <v>357</v>
      </c>
      <c r="E339" s="67" t="s">
        <v>7088</v>
      </c>
      <c r="F339" s="65" t="s">
        <v>7089</v>
      </c>
      <c r="G339" s="65" t="s">
        <v>7090</v>
      </c>
      <c r="H339" s="65" t="s">
        <v>5071</v>
      </c>
      <c r="I339" s="66" t="s">
        <v>357</v>
      </c>
    </row>
    <row r="340" spans="1:9" ht="28.2">
      <c r="A340" s="68" t="s">
        <v>7087</v>
      </c>
      <c r="B340" s="64">
        <v>251</v>
      </c>
      <c r="C340" s="64" t="s">
        <v>356</v>
      </c>
      <c r="D340" s="64" t="s">
        <v>357</v>
      </c>
      <c r="E340" s="67" t="s">
        <v>7091</v>
      </c>
      <c r="F340" s="65" t="s">
        <v>7092</v>
      </c>
      <c r="G340" s="65" t="s">
        <v>7093</v>
      </c>
      <c r="H340" s="65" t="s">
        <v>2025</v>
      </c>
      <c r="I340" s="66" t="s">
        <v>357</v>
      </c>
    </row>
    <row r="341" spans="1:9" ht="28.2">
      <c r="A341" s="68" t="s">
        <v>7087</v>
      </c>
      <c r="B341" s="64">
        <v>251</v>
      </c>
      <c r="C341" s="64" t="s">
        <v>356</v>
      </c>
      <c r="D341" s="64" t="s">
        <v>357</v>
      </c>
      <c r="E341" s="67" t="s">
        <v>7094</v>
      </c>
      <c r="F341" s="65" t="s">
        <v>7095</v>
      </c>
      <c r="G341" s="65" t="s">
        <v>7096</v>
      </c>
      <c r="H341" s="65" t="s">
        <v>2058</v>
      </c>
      <c r="I341" s="66" t="s">
        <v>357</v>
      </c>
    </row>
    <row r="342" spans="1:9" ht="28.2">
      <c r="A342" s="68" t="s">
        <v>7097</v>
      </c>
      <c r="B342" s="64">
        <v>356</v>
      </c>
      <c r="C342" s="64" t="s">
        <v>524</v>
      </c>
      <c r="D342" s="64" t="s">
        <v>525</v>
      </c>
      <c r="E342" s="67" t="s">
        <v>7098</v>
      </c>
      <c r="F342" s="65" t="s">
        <v>7099</v>
      </c>
      <c r="G342" s="65" t="s">
        <v>7100</v>
      </c>
      <c r="H342" s="65" t="s">
        <v>1755</v>
      </c>
      <c r="I342" s="66" t="s">
        <v>525</v>
      </c>
    </row>
    <row r="343" spans="1:9">
      <c r="A343" s="68" t="s">
        <v>7101</v>
      </c>
      <c r="B343" s="64">
        <v>325</v>
      </c>
      <c r="C343" s="64" t="s">
        <v>1673</v>
      </c>
      <c r="D343" s="64" t="s">
        <v>487</v>
      </c>
      <c r="E343" s="67" t="s">
        <v>7102</v>
      </c>
      <c r="F343" s="65" t="s">
        <v>7103</v>
      </c>
      <c r="G343" s="65" t="s">
        <v>7104</v>
      </c>
      <c r="H343" s="65" t="s">
        <v>7105</v>
      </c>
      <c r="I343" s="66" t="s">
        <v>487</v>
      </c>
    </row>
    <row r="344" spans="1:9">
      <c r="A344" s="68" t="s">
        <v>7101</v>
      </c>
      <c r="B344" s="64">
        <v>325</v>
      </c>
      <c r="C344" s="64" t="s">
        <v>1673</v>
      </c>
      <c r="D344" s="64" t="s">
        <v>487</v>
      </c>
      <c r="E344" s="67" t="s">
        <v>7106</v>
      </c>
      <c r="F344" s="65" t="s">
        <v>7107</v>
      </c>
      <c r="G344" s="65" t="s">
        <v>7104</v>
      </c>
      <c r="H344" s="65" t="s">
        <v>7105</v>
      </c>
      <c r="I344" s="66" t="s">
        <v>487</v>
      </c>
    </row>
    <row r="345" spans="1:9">
      <c r="A345" s="68" t="s">
        <v>7101</v>
      </c>
      <c r="B345" s="64">
        <v>325</v>
      </c>
      <c r="C345" s="64" t="s">
        <v>1673</v>
      </c>
      <c r="D345" s="64" t="s">
        <v>487</v>
      </c>
      <c r="E345" s="67" t="s">
        <v>7108</v>
      </c>
      <c r="F345" s="65" t="s">
        <v>7109</v>
      </c>
      <c r="G345" s="65" t="s">
        <v>7104</v>
      </c>
      <c r="H345" s="65" t="s">
        <v>7105</v>
      </c>
      <c r="I345" s="66" t="s">
        <v>487</v>
      </c>
    </row>
    <row r="346" spans="1:9">
      <c r="A346" s="68" t="s">
        <v>7101</v>
      </c>
      <c r="B346" s="64">
        <v>325</v>
      </c>
      <c r="C346" s="64" t="s">
        <v>1673</v>
      </c>
      <c r="D346" s="64" t="s">
        <v>487</v>
      </c>
      <c r="E346" s="67" t="s">
        <v>7110</v>
      </c>
      <c r="F346" s="65" t="s">
        <v>7111</v>
      </c>
      <c r="G346" s="65" t="s">
        <v>7104</v>
      </c>
      <c r="H346" s="65" t="s">
        <v>7105</v>
      </c>
      <c r="I346" s="66" t="s">
        <v>487</v>
      </c>
    </row>
    <row r="347" spans="1:9" ht="28.2">
      <c r="A347" s="68" t="s">
        <v>7101</v>
      </c>
      <c r="B347" s="64">
        <v>325</v>
      </c>
      <c r="C347" s="64" t="s">
        <v>1673</v>
      </c>
      <c r="D347" s="64" t="s">
        <v>487</v>
      </c>
      <c r="E347" s="67" t="s">
        <v>7112</v>
      </c>
      <c r="F347" s="65" t="s">
        <v>7113</v>
      </c>
      <c r="G347" s="65" t="s">
        <v>7104</v>
      </c>
      <c r="H347" s="65" t="s">
        <v>7105</v>
      </c>
      <c r="I347" s="66" t="s">
        <v>487</v>
      </c>
    </row>
    <row r="348" spans="1:9" ht="28.2">
      <c r="A348" s="68" t="s">
        <v>7101</v>
      </c>
      <c r="B348" s="64">
        <v>325</v>
      </c>
      <c r="C348" s="64" t="s">
        <v>1673</v>
      </c>
      <c r="D348" s="64" t="s">
        <v>487</v>
      </c>
      <c r="E348" s="67" t="s">
        <v>7114</v>
      </c>
      <c r="F348" s="65" t="s">
        <v>7115</v>
      </c>
      <c r="G348" s="65" t="s">
        <v>7104</v>
      </c>
      <c r="H348" s="65" t="s">
        <v>7105</v>
      </c>
      <c r="I348" s="66" t="s">
        <v>487</v>
      </c>
    </row>
    <row r="349" spans="1:9" ht="28.2">
      <c r="A349" s="68" t="s">
        <v>7101</v>
      </c>
      <c r="B349" s="64">
        <v>325</v>
      </c>
      <c r="C349" s="64" t="s">
        <v>1673</v>
      </c>
      <c r="D349" s="64" t="s">
        <v>487</v>
      </c>
      <c r="E349" s="67" t="s">
        <v>7116</v>
      </c>
      <c r="F349" s="65" t="s">
        <v>7117</v>
      </c>
      <c r="G349" s="65" t="s">
        <v>7104</v>
      </c>
      <c r="H349" s="65" t="s">
        <v>7105</v>
      </c>
      <c r="I349" s="66" t="s">
        <v>487</v>
      </c>
    </row>
    <row r="350" spans="1:9" ht="28.2">
      <c r="A350" s="68" t="s">
        <v>7101</v>
      </c>
      <c r="B350" s="64">
        <v>325</v>
      </c>
      <c r="C350" s="64" t="s">
        <v>1673</v>
      </c>
      <c r="D350" s="64" t="s">
        <v>487</v>
      </c>
      <c r="E350" s="67" t="s">
        <v>7118</v>
      </c>
      <c r="F350" s="65" t="s">
        <v>7119</v>
      </c>
      <c r="G350" s="65" t="s">
        <v>7120</v>
      </c>
      <c r="H350" s="65" t="s">
        <v>7121</v>
      </c>
      <c r="I350" s="66" t="s">
        <v>487</v>
      </c>
    </row>
    <row r="351" spans="1:9">
      <c r="A351" s="68" t="s">
        <v>7122</v>
      </c>
      <c r="B351" s="64">
        <v>119</v>
      </c>
      <c r="C351" s="64" t="s">
        <v>789</v>
      </c>
      <c r="D351" s="64" t="s">
        <v>230</v>
      </c>
      <c r="E351" s="67" t="s">
        <v>7123</v>
      </c>
      <c r="F351" s="65" t="s">
        <v>7124</v>
      </c>
      <c r="G351" s="65" t="s">
        <v>7125</v>
      </c>
      <c r="H351" s="65" t="s">
        <v>797</v>
      </c>
      <c r="I351" s="66" t="s">
        <v>230</v>
      </c>
    </row>
    <row r="352" spans="1:9">
      <c r="A352" s="68" t="s">
        <v>7126</v>
      </c>
      <c r="B352" s="64">
        <v>279</v>
      </c>
      <c r="C352" s="64" t="s">
        <v>2224</v>
      </c>
      <c r="D352" s="64" t="s">
        <v>1719</v>
      </c>
      <c r="E352" s="67" t="s">
        <v>7127</v>
      </c>
      <c r="F352" s="65" t="s">
        <v>7128</v>
      </c>
      <c r="G352" s="65" t="s">
        <v>7129</v>
      </c>
      <c r="H352" s="65" t="s">
        <v>2942</v>
      </c>
      <c r="I352" s="66" t="s">
        <v>1719</v>
      </c>
    </row>
    <row r="353" spans="1:9">
      <c r="A353" s="68" t="s">
        <v>7130</v>
      </c>
      <c r="B353" s="64">
        <v>223</v>
      </c>
      <c r="C353" s="64" t="s">
        <v>223</v>
      </c>
      <c r="D353" s="64" t="s">
        <v>148</v>
      </c>
      <c r="E353" s="67" t="s">
        <v>7131</v>
      </c>
      <c r="F353" s="65" t="s">
        <v>7132</v>
      </c>
      <c r="G353" s="65" t="s">
        <v>7133</v>
      </c>
      <c r="H353" s="65" t="s">
        <v>2730</v>
      </c>
      <c r="I353" s="66" t="s">
        <v>148</v>
      </c>
    </row>
    <row r="354" spans="1:9" ht="28.2">
      <c r="A354" s="68" t="s">
        <v>7130</v>
      </c>
      <c r="B354" s="64">
        <v>223</v>
      </c>
      <c r="C354" s="64" t="s">
        <v>223</v>
      </c>
      <c r="D354" s="64" t="s">
        <v>148</v>
      </c>
      <c r="E354" s="67" t="s">
        <v>7134</v>
      </c>
      <c r="F354" s="65" t="s">
        <v>7135</v>
      </c>
      <c r="G354" s="65" t="s">
        <v>7136</v>
      </c>
      <c r="H354" s="65" t="s">
        <v>2730</v>
      </c>
      <c r="I354" s="66" t="s">
        <v>148</v>
      </c>
    </row>
    <row r="355" spans="1:9" ht="28.2">
      <c r="A355" s="68" t="s">
        <v>7137</v>
      </c>
      <c r="B355" s="64">
        <v>260</v>
      </c>
      <c r="C355" s="64" t="s">
        <v>3155</v>
      </c>
      <c r="D355" s="64" t="s">
        <v>244</v>
      </c>
      <c r="E355" s="67" t="s">
        <v>7138</v>
      </c>
      <c r="F355" s="65" t="s">
        <v>7139</v>
      </c>
      <c r="G355" s="65" t="s">
        <v>7140</v>
      </c>
      <c r="H355" s="65" t="s">
        <v>3158</v>
      </c>
      <c r="I355" s="66" t="s">
        <v>244</v>
      </c>
    </row>
    <row r="356" spans="1:9" ht="28.2">
      <c r="A356" s="68" t="s">
        <v>7141</v>
      </c>
      <c r="B356" s="64">
        <v>113</v>
      </c>
      <c r="C356" s="64" t="s">
        <v>1508</v>
      </c>
      <c r="D356" s="64" t="s">
        <v>1509</v>
      </c>
      <c r="E356" s="67" t="s">
        <v>7142</v>
      </c>
      <c r="F356" s="65" t="s">
        <v>7143</v>
      </c>
      <c r="G356" s="65" t="s">
        <v>7144</v>
      </c>
      <c r="H356" s="65" t="s">
        <v>1775</v>
      </c>
      <c r="I356" s="66" t="s">
        <v>1509</v>
      </c>
    </row>
    <row r="357" spans="1:9">
      <c r="A357" s="68" t="s">
        <v>7145</v>
      </c>
      <c r="B357" s="64">
        <v>111</v>
      </c>
      <c r="C357" s="64" t="s">
        <v>2406</v>
      </c>
      <c r="D357" s="64" t="s">
        <v>2407</v>
      </c>
      <c r="E357" s="67" t="s">
        <v>7146</v>
      </c>
      <c r="F357" s="65" t="s">
        <v>7147</v>
      </c>
      <c r="G357" s="65" t="s">
        <v>7148</v>
      </c>
      <c r="H357" s="65" t="s">
        <v>7149</v>
      </c>
      <c r="I357" s="66" t="s">
        <v>2407</v>
      </c>
    </row>
    <row r="358" spans="1:9" ht="28.2">
      <c r="A358" s="68" t="s">
        <v>7150</v>
      </c>
      <c r="B358" s="64">
        <v>171</v>
      </c>
      <c r="C358" s="64" t="s">
        <v>2372</v>
      </c>
      <c r="D358" s="64" t="s">
        <v>484</v>
      </c>
      <c r="E358" s="67" t="s">
        <v>7151</v>
      </c>
      <c r="F358" s="65" t="s">
        <v>7152</v>
      </c>
      <c r="G358" s="65" t="s">
        <v>7153</v>
      </c>
      <c r="H358" s="65" t="s">
        <v>7154</v>
      </c>
      <c r="I358" s="66" t="s">
        <v>484</v>
      </c>
    </row>
    <row r="359" spans="1:9" ht="28.2">
      <c r="A359" s="68" t="s">
        <v>7150</v>
      </c>
      <c r="B359" s="64">
        <v>171</v>
      </c>
      <c r="C359" s="64" t="s">
        <v>2372</v>
      </c>
      <c r="D359" s="64" t="s">
        <v>484</v>
      </c>
      <c r="E359" s="67" t="s">
        <v>7155</v>
      </c>
      <c r="F359" s="65" t="s">
        <v>7156</v>
      </c>
      <c r="G359" s="65" t="s">
        <v>7157</v>
      </c>
      <c r="H359" s="65" t="s">
        <v>7154</v>
      </c>
      <c r="I359" s="66" t="s">
        <v>484</v>
      </c>
    </row>
    <row r="360" spans="1:9" ht="28.2">
      <c r="A360" s="68" t="s">
        <v>7150</v>
      </c>
      <c r="B360" s="64">
        <v>171</v>
      </c>
      <c r="C360" s="64" t="s">
        <v>2372</v>
      </c>
      <c r="D360" s="64" t="s">
        <v>484</v>
      </c>
      <c r="E360" s="67" t="s">
        <v>7158</v>
      </c>
      <c r="F360" s="65" t="s">
        <v>7159</v>
      </c>
      <c r="G360" s="65" t="s">
        <v>7157</v>
      </c>
      <c r="H360" s="65" t="s">
        <v>7154</v>
      </c>
      <c r="I360" s="66" t="s">
        <v>484</v>
      </c>
    </row>
    <row r="361" spans="1:9">
      <c r="A361" s="68" t="s">
        <v>7150</v>
      </c>
      <c r="B361" s="64">
        <v>171</v>
      </c>
      <c r="C361" s="64" t="s">
        <v>2372</v>
      </c>
      <c r="D361" s="64" t="s">
        <v>484</v>
      </c>
      <c r="E361" s="67" t="s">
        <v>7160</v>
      </c>
      <c r="F361" s="65" t="s">
        <v>7161</v>
      </c>
      <c r="G361" s="65" t="s">
        <v>7157</v>
      </c>
      <c r="H361" s="65" t="s">
        <v>7154</v>
      </c>
      <c r="I361" s="66" t="s">
        <v>484</v>
      </c>
    </row>
    <row r="362" spans="1:9">
      <c r="A362" s="68" t="s">
        <v>7150</v>
      </c>
      <c r="B362" s="64">
        <v>171</v>
      </c>
      <c r="C362" s="64" t="s">
        <v>2372</v>
      </c>
      <c r="D362" s="64" t="s">
        <v>484</v>
      </c>
      <c r="E362" s="67" t="s">
        <v>7162</v>
      </c>
      <c r="F362" s="65" t="s">
        <v>7163</v>
      </c>
      <c r="G362" s="65" t="s">
        <v>7157</v>
      </c>
      <c r="H362" s="65" t="s">
        <v>7154</v>
      </c>
      <c r="I362" s="66" t="s">
        <v>484</v>
      </c>
    </row>
    <row r="363" spans="1:9" ht="28.2">
      <c r="A363" s="68" t="s">
        <v>7150</v>
      </c>
      <c r="B363" s="64">
        <v>171</v>
      </c>
      <c r="C363" s="64" t="s">
        <v>2372</v>
      </c>
      <c r="D363" s="64" t="s">
        <v>484</v>
      </c>
      <c r="E363" s="67" t="s">
        <v>7164</v>
      </c>
      <c r="F363" s="65" t="s">
        <v>7165</v>
      </c>
      <c r="G363" s="65" t="s">
        <v>7157</v>
      </c>
      <c r="H363" s="65" t="s">
        <v>7154</v>
      </c>
      <c r="I363" s="66" t="s">
        <v>484</v>
      </c>
    </row>
    <row r="364" spans="1:9" ht="28.2">
      <c r="A364" s="68" t="s">
        <v>7150</v>
      </c>
      <c r="B364" s="64">
        <v>171</v>
      </c>
      <c r="C364" s="64" t="s">
        <v>2372</v>
      </c>
      <c r="D364" s="64" t="s">
        <v>484</v>
      </c>
      <c r="E364" s="67" t="s">
        <v>7166</v>
      </c>
      <c r="F364" s="65" t="s">
        <v>7167</v>
      </c>
      <c r="G364" s="65" t="s">
        <v>7157</v>
      </c>
      <c r="H364" s="65" t="s">
        <v>7154</v>
      </c>
      <c r="I364" s="66" t="s">
        <v>484</v>
      </c>
    </row>
    <row r="365" spans="1:9">
      <c r="A365" s="68" t="s">
        <v>7150</v>
      </c>
      <c r="B365" s="64">
        <v>171</v>
      </c>
      <c r="C365" s="64" t="s">
        <v>2372</v>
      </c>
      <c r="D365" s="64" t="s">
        <v>484</v>
      </c>
      <c r="E365" s="67" t="s">
        <v>7168</v>
      </c>
      <c r="F365" s="65" t="s">
        <v>7169</v>
      </c>
      <c r="G365" s="65" t="s">
        <v>7157</v>
      </c>
      <c r="H365" s="65" t="s">
        <v>7154</v>
      </c>
      <c r="I365" s="66" t="s">
        <v>484</v>
      </c>
    </row>
    <row r="366" spans="1:9" ht="28.2">
      <c r="A366" s="68" t="s">
        <v>7150</v>
      </c>
      <c r="B366" s="64">
        <v>171</v>
      </c>
      <c r="C366" s="64" t="s">
        <v>2372</v>
      </c>
      <c r="D366" s="64" t="s">
        <v>484</v>
      </c>
      <c r="E366" s="67" t="s">
        <v>7170</v>
      </c>
      <c r="F366" s="65" t="s">
        <v>7171</v>
      </c>
      <c r="G366" s="65" t="s">
        <v>7153</v>
      </c>
      <c r="H366" s="65" t="s">
        <v>7154</v>
      </c>
      <c r="I366" s="66" t="s">
        <v>484</v>
      </c>
    </row>
    <row r="367" spans="1:9" ht="28.2">
      <c r="A367" s="68" t="s">
        <v>7150</v>
      </c>
      <c r="B367" s="64">
        <v>171</v>
      </c>
      <c r="C367" s="64" t="s">
        <v>2372</v>
      </c>
      <c r="D367" s="64" t="s">
        <v>484</v>
      </c>
      <c r="E367" s="67" t="s">
        <v>7172</v>
      </c>
      <c r="F367" s="65" t="s">
        <v>7173</v>
      </c>
      <c r="G367" s="65" t="s">
        <v>7174</v>
      </c>
      <c r="H367" s="65" t="s">
        <v>7154</v>
      </c>
      <c r="I367" s="66" t="s">
        <v>484</v>
      </c>
    </row>
    <row r="368" spans="1:9" ht="28.2">
      <c r="A368" s="68" t="s">
        <v>7175</v>
      </c>
      <c r="B368" s="64">
        <v>123</v>
      </c>
      <c r="C368" s="64" t="s">
        <v>1399</v>
      </c>
      <c r="D368" s="64" t="s">
        <v>230</v>
      </c>
      <c r="E368" s="67" t="s">
        <v>7176</v>
      </c>
      <c r="F368" s="65" t="s">
        <v>7177</v>
      </c>
      <c r="G368" s="65" t="s">
        <v>7178</v>
      </c>
      <c r="H368" s="65" t="s">
        <v>1407</v>
      </c>
      <c r="I368" s="66" t="s">
        <v>230</v>
      </c>
    </row>
    <row r="369" spans="1:9" ht="28.2">
      <c r="A369" s="68" t="s">
        <v>7175</v>
      </c>
      <c r="B369" s="64">
        <v>123</v>
      </c>
      <c r="C369" s="64" t="s">
        <v>1399</v>
      </c>
      <c r="D369" s="64" t="s">
        <v>230</v>
      </c>
      <c r="E369" s="67" t="s">
        <v>7179</v>
      </c>
      <c r="F369" s="65" t="s">
        <v>7180</v>
      </c>
      <c r="G369" s="65" t="s">
        <v>7178</v>
      </c>
      <c r="H369" s="65" t="s">
        <v>1407</v>
      </c>
      <c r="I369" s="66" t="s">
        <v>230</v>
      </c>
    </row>
    <row r="370" spans="1:9" ht="28.2">
      <c r="A370" s="68" t="s">
        <v>7175</v>
      </c>
      <c r="B370" s="64">
        <v>123</v>
      </c>
      <c r="C370" s="64" t="s">
        <v>1399</v>
      </c>
      <c r="D370" s="64" t="s">
        <v>230</v>
      </c>
      <c r="E370" s="67" t="s">
        <v>7181</v>
      </c>
      <c r="F370" s="65" t="s">
        <v>7182</v>
      </c>
      <c r="G370" s="65" t="s">
        <v>7178</v>
      </c>
      <c r="H370" s="65" t="s">
        <v>1407</v>
      </c>
      <c r="I370" s="66" t="s">
        <v>230</v>
      </c>
    </row>
    <row r="371" spans="1:9" ht="28.2">
      <c r="A371" s="68" t="s">
        <v>7175</v>
      </c>
      <c r="B371" s="64">
        <v>123</v>
      </c>
      <c r="C371" s="64" t="s">
        <v>1399</v>
      </c>
      <c r="D371" s="64" t="s">
        <v>230</v>
      </c>
      <c r="E371" s="67" t="s">
        <v>7183</v>
      </c>
      <c r="F371" s="65" t="s">
        <v>7184</v>
      </c>
      <c r="G371" s="65" t="s">
        <v>7185</v>
      </c>
      <c r="H371" s="65" t="s">
        <v>1407</v>
      </c>
      <c r="I371" s="66" t="s">
        <v>230</v>
      </c>
    </row>
    <row r="372" spans="1:9" ht="28.2">
      <c r="A372" s="68" t="s">
        <v>7186</v>
      </c>
      <c r="B372" s="64">
        <v>356</v>
      </c>
      <c r="C372" s="64" t="s">
        <v>524</v>
      </c>
      <c r="D372" s="64" t="s">
        <v>525</v>
      </c>
      <c r="E372" s="67" t="s">
        <v>7187</v>
      </c>
      <c r="F372" s="65" t="s">
        <v>7188</v>
      </c>
      <c r="G372" s="65" t="s">
        <v>7189</v>
      </c>
      <c r="H372" s="65" t="s">
        <v>2705</v>
      </c>
      <c r="I372" s="66" t="s">
        <v>525</v>
      </c>
    </row>
    <row r="373" spans="1:9" ht="42">
      <c r="A373" s="68" t="s">
        <v>7186</v>
      </c>
      <c r="B373" s="64">
        <v>356</v>
      </c>
      <c r="C373" s="64" t="s">
        <v>524</v>
      </c>
      <c r="D373" s="64" t="s">
        <v>525</v>
      </c>
      <c r="E373" s="67" t="s">
        <v>7190</v>
      </c>
      <c r="F373" s="65" t="s">
        <v>7191</v>
      </c>
      <c r="G373" s="65" t="s">
        <v>7192</v>
      </c>
      <c r="H373" s="65" t="s">
        <v>5974</v>
      </c>
      <c r="I373" s="66" t="s">
        <v>525</v>
      </c>
    </row>
    <row r="374" spans="1:9" ht="28.2">
      <c r="A374" s="68" t="s">
        <v>7186</v>
      </c>
      <c r="B374" s="64">
        <v>356</v>
      </c>
      <c r="C374" s="64" t="s">
        <v>524</v>
      </c>
      <c r="D374" s="64" t="s">
        <v>525</v>
      </c>
      <c r="E374" s="67" t="s">
        <v>7193</v>
      </c>
      <c r="F374" s="65" t="s">
        <v>7194</v>
      </c>
      <c r="G374" s="65" t="s">
        <v>7195</v>
      </c>
      <c r="H374" s="65" t="s">
        <v>1755</v>
      </c>
      <c r="I374" s="66" t="s">
        <v>525</v>
      </c>
    </row>
    <row r="375" spans="1:9" ht="28.2">
      <c r="A375" s="68" t="s">
        <v>7186</v>
      </c>
      <c r="B375" s="64">
        <v>356</v>
      </c>
      <c r="C375" s="64" t="s">
        <v>524</v>
      </c>
      <c r="D375" s="64" t="s">
        <v>525</v>
      </c>
      <c r="E375" s="67" t="s">
        <v>7196</v>
      </c>
      <c r="F375" s="65" t="s">
        <v>7197</v>
      </c>
      <c r="G375" s="65" t="s">
        <v>7195</v>
      </c>
      <c r="H375" s="65" t="s">
        <v>1755</v>
      </c>
      <c r="I375" s="66" t="s">
        <v>525</v>
      </c>
    </row>
    <row r="376" spans="1:9" ht="42">
      <c r="A376" s="68" t="s">
        <v>7186</v>
      </c>
      <c r="B376" s="64">
        <v>356</v>
      </c>
      <c r="C376" s="64" t="s">
        <v>524</v>
      </c>
      <c r="D376" s="64" t="s">
        <v>525</v>
      </c>
      <c r="E376" s="67" t="s">
        <v>7198</v>
      </c>
      <c r="F376" s="65" t="s">
        <v>7199</v>
      </c>
      <c r="G376" s="65" t="s">
        <v>7192</v>
      </c>
      <c r="H376" s="65" t="s">
        <v>5974</v>
      </c>
      <c r="I376" s="66" t="s">
        <v>525</v>
      </c>
    </row>
    <row r="377" spans="1:9" ht="28.2">
      <c r="A377" s="68" t="s">
        <v>7186</v>
      </c>
      <c r="B377" s="64">
        <v>356</v>
      </c>
      <c r="C377" s="64" t="s">
        <v>524</v>
      </c>
      <c r="D377" s="64" t="s">
        <v>525</v>
      </c>
      <c r="E377" s="67" t="s">
        <v>7200</v>
      </c>
      <c r="F377" s="65" t="s">
        <v>7201</v>
      </c>
      <c r="G377" s="65" t="s">
        <v>5997</v>
      </c>
      <c r="H377" s="65" t="s">
        <v>1755</v>
      </c>
      <c r="I377" s="66" t="s">
        <v>525</v>
      </c>
    </row>
    <row r="378" spans="1:9" ht="42">
      <c r="A378" s="68" t="s">
        <v>7186</v>
      </c>
      <c r="B378" s="64">
        <v>356</v>
      </c>
      <c r="C378" s="64" t="s">
        <v>524</v>
      </c>
      <c r="D378" s="64" t="s">
        <v>525</v>
      </c>
      <c r="E378" s="67" t="s">
        <v>7202</v>
      </c>
      <c r="F378" s="65" t="s">
        <v>7203</v>
      </c>
      <c r="G378" s="65" t="s">
        <v>7192</v>
      </c>
      <c r="H378" s="65" t="s">
        <v>5974</v>
      </c>
      <c r="I378" s="66" t="s">
        <v>525</v>
      </c>
    </row>
    <row r="379" spans="1:9" ht="42">
      <c r="A379" s="68" t="s">
        <v>7186</v>
      </c>
      <c r="B379" s="64">
        <v>356</v>
      </c>
      <c r="C379" s="64" t="s">
        <v>524</v>
      </c>
      <c r="D379" s="64" t="s">
        <v>525</v>
      </c>
      <c r="E379" s="67" t="s">
        <v>7204</v>
      </c>
      <c r="F379" s="65" t="s">
        <v>7205</v>
      </c>
      <c r="G379" s="65" t="s">
        <v>7192</v>
      </c>
      <c r="H379" s="65" t="s">
        <v>5974</v>
      </c>
      <c r="I379" s="66" t="s">
        <v>525</v>
      </c>
    </row>
    <row r="380" spans="1:9" ht="28.2">
      <c r="A380" s="68" t="s">
        <v>7186</v>
      </c>
      <c r="B380" s="64">
        <v>356</v>
      </c>
      <c r="C380" s="64" t="s">
        <v>524</v>
      </c>
      <c r="D380" s="64" t="s">
        <v>525</v>
      </c>
      <c r="E380" s="67" t="s">
        <v>7206</v>
      </c>
      <c r="F380" s="65" t="s">
        <v>7207</v>
      </c>
      <c r="G380" s="65" t="s">
        <v>7189</v>
      </c>
      <c r="H380" s="65" t="s">
        <v>2705</v>
      </c>
      <c r="I380" s="66" t="s">
        <v>525</v>
      </c>
    </row>
    <row r="381" spans="1:9" ht="28.2">
      <c r="A381" s="68" t="s">
        <v>7186</v>
      </c>
      <c r="B381" s="64">
        <v>356</v>
      </c>
      <c r="C381" s="64" t="s">
        <v>524</v>
      </c>
      <c r="D381" s="64" t="s">
        <v>525</v>
      </c>
      <c r="E381" s="67" t="s">
        <v>7208</v>
      </c>
      <c r="F381" s="65" t="s">
        <v>7209</v>
      </c>
      <c r="G381" s="65" t="s">
        <v>7189</v>
      </c>
      <c r="H381" s="65" t="s">
        <v>2705</v>
      </c>
      <c r="I381" s="66" t="s">
        <v>525</v>
      </c>
    </row>
    <row r="382" spans="1:9" ht="42">
      <c r="A382" s="68" t="s">
        <v>7186</v>
      </c>
      <c r="B382" s="64">
        <v>356</v>
      </c>
      <c r="C382" s="64" t="s">
        <v>524</v>
      </c>
      <c r="D382" s="64" t="s">
        <v>525</v>
      </c>
      <c r="E382" s="67" t="s">
        <v>7210</v>
      </c>
      <c r="F382" s="65" t="s">
        <v>7211</v>
      </c>
      <c r="G382" s="65" t="s">
        <v>7192</v>
      </c>
      <c r="H382" s="65" t="s">
        <v>5974</v>
      </c>
      <c r="I382" s="66" t="s">
        <v>525</v>
      </c>
    </row>
    <row r="383" spans="1:9" ht="28.2">
      <c r="A383" s="68" t="s">
        <v>7186</v>
      </c>
      <c r="B383" s="64">
        <v>356</v>
      </c>
      <c r="C383" s="64" t="s">
        <v>524</v>
      </c>
      <c r="D383" s="64" t="s">
        <v>525</v>
      </c>
      <c r="E383" s="67" t="s">
        <v>7212</v>
      </c>
      <c r="F383" s="65" t="s">
        <v>7213</v>
      </c>
      <c r="G383" s="65" t="s">
        <v>7195</v>
      </c>
      <c r="H383" s="65" t="s">
        <v>1755</v>
      </c>
      <c r="I383" s="66" t="s">
        <v>525</v>
      </c>
    </row>
    <row r="384" spans="1:9" ht="28.2">
      <c r="A384" s="68" t="s">
        <v>7186</v>
      </c>
      <c r="B384" s="64">
        <v>356</v>
      </c>
      <c r="C384" s="64" t="s">
        <v>524</v>
      </c>
      <c r="D384" s="64" t="s">
        <v>525</v>
      </c>
      <c r="E384" s="67" t="s">
        <v>7214</v>
      </c>
      <c r="F384" s="65" t="s">
        <v>7215</v>
      </c>
      <c r="G384" s="65" t="s">
        <v>7189</v>
      </c>
      <c r="H384" s="65" t="s">
        <v>2705</v>
      </c>
      <c r="I384" s="66" t="s">
        <v>525</v>
      </c>
    </row>
    <row r="385" spans="1:9" ht="42">
      <c r="A385" s="68" t="s">
        <v>7186</v>
      </c>
      <c r="B385" s="64">
        <v>356</v>
      </c>
      <c r="C385" s="64" t="s">
        <v>524</v>
      </c>
      <c r="D385" s="64" t="s">
        <v>525</v>
      </c>
      <c r="E385" s="67" t="s">
        <v>7216</v>
      </c>
      <c r="F385" s="65" t="s">
        <v>7217</v>
      </c>
      <c r="G385" s="65" t="s">
        <v>7192</v>
      </c>
      <c r="H385" s="65" t="s">
        <v>5974</v>
      </c>
      <c r="I385" s="66" t="s">
        <v>525</v>
      </c>
    </row>
    <row r="386" spans="1:9" ht="42">
      <c r="A386" s="68" t="s">
        <v>7186</v>
      </c>
      <c r="B386" s="64">
        <v>356</v>
      </c>
      <c r="C386" s="64" t="s">
        <v>524</v>
      </c>
      <c r="D386" s="64" t="s">
        <v>525</v>
      </c>
      <c r="E386" s="67" t="s">
        <v>7218</v>
      </c>
      <c r="F386" s="65" t="s">
        <v>7219</v>
      </c>
      <c r="G386" s="65" t="s">
        <v>7192</v>
      </c>
      <c r="H386" s="65" t="s">
        <v>5974</v>
      </c>
      <c r="I386" s="66" t="s">
        <v>525</v>
      </c>
    </row>
    <row r="387" spans="1:9" ht="42">
      <c r="A387" s="68" t="s">
        <v>7186</v>
      </c>
      <c r="B387" s="64">
        <v>356</v>
      </c>
      <c r="C387" s="64" t="s">
        <v>524</v>
      </c>
      <c r="D387" s="64" t="s">
        <v>525</v>
      </c>
      <c r="E387" s="67" t="s">
        <v>7220</v>
      </c>
      <c r="F387" s="65" t="s">
        <v>7221</v>
      </c>
      <c r="G387" s="65" t="s">
        <v>7192</v>
      </c>
      <c r="H387" s="65" t="s">
        <v>5974</v>
      </c>
      <c r="I387" s="66" t="s">
        <v>525</v>
      </c>
    </row>
    <row r="388" spans="1:9" ht="28.2">
      <c r="A388" s="68" t="s">
        <v>7186</v>
      </c>
      <c r="B388" s="64">
        <v>356</v>
      </c>
      <c r="C388" s="64" t="s">
        <v>524</v>
      </c>
      <c r="D388" s="64" t="s">
        <v>525</v>
      </c>
      <c r="E388" s="67" t="s">
        <v>7222</v>
      </c>
      <c r="F388" s="65" t="s">
        <v>7223</v>
      </c>
      <c r="G388" s="65" t="s">
        <v>7224</v>
      </c>
      <c r="H388" s="65" t="s">
        <v>1755</v>
      </c>
      <c r="I388" s="66" t="s">
        <v>525</v>
      </c>
    </row>
    <row r="389" spans="1:9" ht="28.2">
      <c r="A389" s="68" t="s">
        <v>7186</v>
      </c>
      <c r="B389" s="64">
        <v>356</v>
      </c>
      <c r="C389" s="64" t="s">
        <v>524</v>
      </c>
      <c r="D389" s="64" t="s">
        <v>525</v>
      </c>
      <c r="E389" s="67" t="s">
        <v>7225</v>
      </c>
      <c r="F389" s="65" t="s">
        <v>7226</v>
      </c>
      <c r="G389" s="65" t="s">
        <v>7195</v>
      </c>
      <c r="H389" s="65" t="s">
        <v>1755</v>
      </c>
      <c r="I389" s="66" t="s">
        <v>525</v>
      </c>
    </row>
    <row r="390" spans="1:9" ht="42">
      <c r="A390" s="68" t="s">
        <v>7186</v>
      </c>
      <c r="B390" s="64">
        <v>356</v>
      </c>
      <c r="C390" s="64" t="s">
        <v>524</v>
      </c>
      <c r="D390" s="64" t="s">
        <v>525</v>
      </c>
      <c r="E390" s="67" t="s">
        <v>7227</v>
      </c>
      <c r="F390" s="65" t="s">
        <v>7228</v>
      </c>
      <c r="G390" s="65" t="s">
        <v>7192</v>
      </c>
      <c r="H390" s="65" t="s">
        <v>5974</v>
      </c>
      <c r="I390" s="66" t="s">
        <v>525</v>
      </c>
    </row>
    <row r="391" spans="1:9" ht="42">
      <c r="A391" s="68" t="s">
        <v>7186</v>
      </c>
      <c r="B391" s="64">
        <v>356</v>
      </c>
      <c r="C391" s="64" t="s">
        <v>524</v>
      </c>
      <c r="D391" s="64" t="s">
        <v>525</v>
      </c>
      <c r="E391" s="67" t="s">
        <v>7229</v>
      </c>
      <c r="F391" s="65" t="s">
        <v>7230</v>
      </c>
      <c r="G391" s="65" t="s">
        <v>7192</v>
      </c>
      <c r="H391" s="65" t="s">
        <v>5974</v>
      </c>
      <c r="I391" s="66" t="s">
        <v>525</v>
      </c>
    </row>
    <row r="392" spans="1:9" ht="42">
      <c r="A392" s="68" t="s">
        <v>7186</v>
      </c>
      <c r="B392" s="64">
        <v>356</v>
      </c>
      <c r="C392" s="64" t="s">
        <v>524</v>
      </c>
      <c r="D392" s="64" t="s">
        <v>525</v>
      </c>
      <c r="E392" s="67" t="s">
        <v>7231</v>
      </c>
      <c r="F392" s="65" t="s">
        <v>7232</v>
      </c>
      <c r="G392" s="65" t="s">
        <v>7192</v>
      </c>
      <c r="H392" s="65" t="s">
        <v>5974</v>
      </c>
      <c r="I392" s="66" t="s">
        <v>525</v>
      </c>
    </row>
    <row r="393" spans="1:9">
      <c r="A393" s="68" t="s">
        <v>7233</v>
      </c>
      <c r="B393" s="64">
        <v>188</v>
      </c>
      <c r="C393" s="64" t="s">
        <v>451</v>
      </c>
      <c r="D393" s="64" t="s">
        <v>452</v>
      </c>
      <c r="E393" s="67" t="s">
        <v>7234</v>
      </c>
      <c r="F393" s="65" t="s">
        <v>7235</v>
      </c>
      <c r="G393" s="65" t="s">
        <v>7236</v>
      </c>
      <c r="H393" s="65" t="s">
        <v>4168</v>
      </c>
      <c r="I393" s="66" t="s">
        <v>452</v>
      </c>
    </row>
    <row r="394" spans="1:9">
      <c r="A394" s="68" t="s">
        <v>7233</v>
      </c>
      <c r="B394" s="64">
        <v>188</v>
      </c>
      <c r="C394" s="64" t="s">
        <v>451</v>
      </c>
      <c r="D394" s="64" t="s">
        <v>452</v>
      </c>
      <c r="E394" s="67" t="s">
        <v>7237</v>
      </c>
      <c r="F394" s="65" t="s">
        <v>7238</v>
      </c>
      <c r="G394" s="65" t="s">
        <v>7239</v>
      </c>
      <c r="H394" s="65" t="s">
        <v>4168</v>
      </c>
      <c r="I394" s="66" t="s">
        <v>452</v>
      </c>
    </row>
    <row r="395" spans="1:9">
      <c r="A395" s="68" t="s">
        <v>7233</v>
      </c>
      <c r="B395" s="64">
        <v>188</v>
      </c>
      <c r="C395" s="64" t="s">
        <v>451</v>
      </c>
      <c r="D395" s="64" t="s">
        <v>452</v>
      </c>
      <c r="E395" s="67" t="s">
        <v>7240</v>
      </c>
      <c r="F395" s="65" t="s">
        <v>7241</v>
      </c>
      <c r="G395" s="65" t="s">
        <v>7236</v>
      </c>
      <c r="H395" s="65" t="s">
        <v>4168</v>
      </c>
      <c r="I395" s="66" t="s">
        <v>452</v>
      </c>
    </row>
    <row r="396" spans="1:9" ht="28.2">
      <c r="A396" s="68" t="s">
        <v>7242</v>
      </c>
      <c r="B396" s="64">
        <v>223</v>
      </c>
      <c r="C396" s="64" t="s">
        <v>223</v>
      </c>
      <c r="D396" s="64" t="s">
        <v>148</v>
      </c>
      <c r="E396" s="67" t="s">
        <v>7243</v>
      </c>
      <c r="F396" s="65" t="s">
        <v>7244</v>
      </c>
      <c r="G396" s="65" t="s">
        <v>7245</v>
      </c>
      <c r="H396" s="65" t="s">
        <v>2730</v>
      </c>
      <c r="I396" s="66" t="s">
        <v>148</v>
      </c>
    </row>
    <row r="397" spans="1:9" ht="28.2">
      <c r="A397" s="68" t="s">
        <v>7242</v>
      </c>
      <c r="B397" s="64">
        <v>223</v>
      </c>
      <c r="C397" s="64" t="s">
        <v>223</v>
      </c>
      <c r="D397" s="64" t="s">
        <v>148</v>
      </c>
      <c r="E397" s="67" t="s">
        <v>7246</v>
      </c>
      <c r="F397" s="65" t="s">
        <v>7247</v>
      </c>
      <c r="G397" s="65" t="s">
        <v>7245</v>
      </c>
      <c r="H397" s="65" t="s">
        <v>2730</v>
      </c>
      <c r="I397" s="66" t="s">
        <v>148</v>
      </c>
    </row>
    <row r="398" spans="1:9" ht="28.2">
      <c r="A398" s="68" t="s">
        <v>7242</v>
      </c>
      <c r="B398" s="64">
        <v>223</v>
      </c>
      <c r="C398" s="64" t="s">
        <v>223</v>
      </c>
      <c r="D398" s="64" t="s">
        <v>148</v>
      </c>
      <c r="E398" s="67" t="s">
        <v>7248</v>
      </c>
      <c r="F398" s="65" t="s">
        <v>7249</v>
      </c>
      <c r="G398" s="65" t="s">
        <v>7245</v>
      </c>
      <c r="H398" s="65" t="s">
        <v>2730</v>
      </c>
      <c r="I398" s="66" t="s">
        <v>148</v>
      </c>
    </row>
    <row r="399" spans="1:9" ht="28.2">
      <c r="A399" s="68" t="s">
        <v>7242</v>
      </c>
      <c r="B399" s="64">
        <v>223</v>
      </c>
      <c r="C399" s="64" t="s">
        <v>223</v>
      </c>
      <c r="D399" s="64" t="s">
        <v>148</v>
      </c>
      <c r="E399" s="67" t="s">
        <v>7250</v>
      </c>
      <c r="F399" s="65" t="s">
        <v>7251</v>
      </c>
      <c r="G399" s="65" t="s">
        <v>7245</v>
      </c>
      <c r="H399" s="65" t="s">
        <v>2730</v>
      </c>
      <c r="I399" s="66" t="s">
        <v>148</v>
      </c>
    </row>
    <row r="400" spans="1:9" ht="42">
      <c r="A400" s="68" t="s">
        <v>7242</v>
      </c>
      <c r="B400" s="64">
        <v>223</v>
      </c>
      <c r="C400" s="64" t="s">
        <v>223</v>
      </c>
      <c r="D400" s="64" t="s">
        <v>148</v>
      </c>
      <c r="E400" s="67" t="s">
        <v>7252</v>
      </c>
      <c r="F400" s="65" t="s">
        <v>7253</v>
      </c>
      <c r="G400" s="65" t="s">
        <v>7254</v>
      </c>
      <c r="H400" s="65" t="s">
        <v>2730</v>
      </c>
      <c r="I400" s="66" t="s">
        <v>148</v>
      </c>
    </row>
    <row r="401" spans="1:9" ht="28.2">
      <c r="A401" s="68" t="s">
        <v>7242</v>
      </c>
      <c r="B401" s="64">
        <v>223</v>
      </c>
      <c r="C401" s="64" t="s">
        <v>223</v>
      </c>
      <c r="D401" s="64" t="s">
        <v>148</v>
      </c>
      <c r="E401" s="67" t="s">
        <v>7255</v>
      </c>
      <c r="F401" s="65" t="s">
        <v>7256</v>
      </c>
      <c r="G401" s="65" t="s">
        <v>7245</v>
      </c>
      <c r="H401" s="65" t="s">
        <v>2730</v>
      </c>
      <c r="I401" s="66" t="s">
        <v>148</v>
      </c>
    </row>
    <row r="402" spans="1:9" ht="28.2">
      <c r="A402" s="68" t="s">
        <v>7242</v>
      </c>
      <c r="B402" s="64">
        <v>223</v>
      </c>
      <c r="C402" s="64" t="s">
        <v>223</v>
      </c>
      <c r="D402" s="64" t="s">
        <v>148</v>
      </c>
      <c r="E402" s="67" t="s">
        <v>7257</v>
      </c>
      <c r="F402" s="65" t="s">
        <v>7258</v>
      </c>
      <c r="G402" s="65" t="s">
        <v>7245</v>
      </c>
      <c r="H402" s="65" t="s">
        <v>2730</v>
      </c>
      <c r="I402" s="66" t="s">
        <v>148</v>
      </c>
    </row>
    <row r="403" spans="1:9">
      <c r="A403" s="68" t="s">
        <v>7242</v>
      </c>
      <c r="B403" s="64">
        <v>223</v>
      </c>
      <c r="C403" s="64" t="s">
        <v>223</v>
      </c>
      <c r="D403" s="64" t="s">
        <v>148</v>
      </c>
      <c r="E403" s="67" t="s">
        <v>7259</v>
      </c>
      <c r="F403" s="65" t="s">
        <v>7260</v>
      </c>
      <c r="G403" s="65" t="s">
        <v>7261</v>
      </c>
      <c r="H403" s="65" t="s">
        <v>2730</v>
      </c>
      <c r="I403" s="66" t="s">
        <v>148</v>
      </c>
    </row>
    <row r="404" spans="1:9" ht="28.2">
      <c r="A404" s="68" t="s">
        <v>7242</v>
      </c>
      <c r="B404" s="64">
        <v>223</v>
      </c>
      <c r="C404" s="64" t="s">
        <v>223</v>
      </c>
      <c r="D404" s="64" t="s">
        <v>148</v>
      </c>
      <c r="E404" s="67" t="s">
        <v>7262</v>
      </c>
      <c r="F404" s="65" t="s">
        <v>7263</v>
      </c>
      <c r="G404" s="65" t="s">
        <v>7245</v>
      </c>
      <c r="H404" s="65" t="s">
        <v>2730</v>
      </c>
      <c r="I404" s="66" t="s">
        <v>148</v>
      </c>
    </row>
    <row r="405" spans="1:9" ht="28.2">
      <c r="A405" s="68" t="s">
        <v>7242</v>
      </c>
      <c r="B405" s="64">
        <v>223</v>
      </c>
      <c r="C405" s="64" t="s">
        <v>223</v>
      </c>
      <c r="D405" s="64" t="s">
        <v>148</v>
      </c>
      <c r="E405" s="67" t="s">
        <v>7264</v>
      </c>
      <c r="F405" s="65" t="s">
        <v>7265</v>
      </c>
      <c r="G405" s="65" t="s">
        <v>7245</v>
      </c>
      <c r="H405" s="65" t="s">
        <v>2730</v>
      </c>
      <c r="I405" s="66" t="s">
        <v>148</v>
      </c>
    </row>
    <row r="406" spans="1:9" ht="28.2">
      <c r="A406" s="68" t="s">
        <v>7242</v>
      </c>
      <c r="B406" s="64">
        <v>223</v>
      </c>
      <c r="C406" s="64" t="s">
        <v>223</v>
      </c>
      <c r="D406" s="64" t="s">
        <v>148</v>
      </c>
      <c r="E406" s="67" t="s">
        <v>7266</v>
      </c>
      <c r="F406" s="65" t="s">
        <v>7267</v>
      </c>
      <c r="G406" s="65" t="s">
        <v>7245</v>
      </c>
      <c r="H406" s="65" t="s">
        <v>2730</v>
      </c>
      <c r="I406" s="66" t="s">
        <v>148</v>
      </c>
    </row>
    <row r="407" spans="1:9" ht="28.2">
      <c r="A407" s="68" t="s">
        <v>7242</v>
      </c>
      <c r="B407" s="64">
        <v>223</v>
      </c>
      <c r="C407" s="64" t="s">
        <v>223</v>
      </c>
      <c r="D407" s="64" t="s">
        <v>148</v>
      </c>
      <c r="E407" s="67" t="s">
        <v>7268</v>
      </c>
      <c r="F407" s="65" t="s">
        <v>7269</v>
      </c>
      <c r="G407" s="65" t="s">
        <v>7270</v>
      </c>
      <c r="H407" s="65" t="s">
        <v>7271</v>
      </c>
      <c r="I407" s="66" t="s">
        <v>148</v>
      </c>
    </row>
    <row r="408" spans="1:9" ht="42">
      <c r="A408" s="68" t="s">
        <v>7242</v>
      </c>
      <c r="B408" s="64">
        <v>223</v>
      </c>
      <c r="C408" s="64" t="s">
        <v>223</v>
      </c>
      <c r="D408" s="64" t="s">
        <v>148</v>
      </c>
      <c r="E408" s="67" t="s">
        <v>7272</v>
      </c>
      <c r="F408" s="65" t="s">
        <v>7273</v>
      </c>
      <c r="G408" s="65" t="s">
        <v>7274</v>
      </c>
      <c r="H408" s="65" t="s">
        <v>2730</v>
      </c>
      <c r="I408" s="66" t="s">
        <v>148</v>
      </c>
    </row>
    <row r="409" spans="1:9" ht="28.2">
      <c r="A409" s="68" t="s">
        <v>7242</v>
      </c>
      <c r="B409" s="64">
        <v>223</v>
      </c>
      <c r="C409" s="64" t="s">
        <v>223</v>
      </c>
      <c r="D409" s="64" t="s">
        <v>148</v>
      </c>
      <c r="E409" s="67" t="s">
        <v>7275</v>
      </c>
      <c r="F409" s="65" t="s">
        <v>7276</v>
      </c>
      <c r="G409" s="65" t="s">
        <v>7245</v>
      </c>
      <c r="H409" s="65" t="s">
        <v>2730</v>
      </c>
      <c r="I409" s="66" t="s">
        <v>148</v>
      </c>
    </row>
    <row r="410" spans="1:9" ht="28.2">
      <c r="A410" s="68" t="s">
        <v>7242</v>
      </c>
      <c r="B410" s="64">
        <v>223</v>
      </c>
      <c r="C410" s="64" t="s">
        <v>223</v>
      </c>
      <c r="D410" s="64" t="s">
        <v>148</v>
      </c>
      <c r="E410" s="67" t="s">
        <v>7277</v>
      </c>
      <c r="F410" s="65" t="s">
        <v>7278</v>
      </c>
      <c r="G410" s="65" t="s">
        <v>7245</v>
      </c>
      <c r="H410" s="65" t="s">
        <v>2730</v>
      </c>
      <c r="I410" s="66" t="s">
        <v>148</v>
      </c>
    </row>
    <row r="411" spans="1:9" ht="28.2">
      <c r="A411" s="68" t="s">
        <v>7242</v>
      </c>
      <c r="B411" s="64">
        <v>223</v>
      </c>
      <c r="C411" s="64" t="s">
        <v>223</v>
      </c>
      <c r="D411" s="64" t="s">
        <v>148</v>
      </c>
      <c r="E411" s="67" t="s">
        <v>7279</v>
      </c>
      <c r="F411" s="65" t="s">
        <v>7280</v>
      </c>
      <c r="G411" s="65" t="s">
        <v>7245</v>
      </c>
      <c r="H411" s="65" t="s">
        <v>2730</v>
      </c>
      <c r="I411" s="66" t="s">
        <v>148</v>
      </c>
    </row>
    <row r="412" spans="1:9" ht="28.2">
      <c r="A412" s="68" t="s">
        <v>7242</v>
      </c>
      <c r="B412" s="64">
        <v>223</v>
      </c>
      <c r="C412" s="64" t="s">
        <v>223</v>
      </c>
      <c r="D412" s="64" t="s">
        <v>148</v>
      </c>
      <c r="E412" s="67" t="s">
        <v>7281</v>
      </c>
      <c r="F412" s="65" t="s">
        <v>7282</v>
      </c>
      <c r="G412" s="65" t="s">
        <v>7245</v>
      </c>
      <c r="H412" s="65" t="s">
        <v>2730</v>
      </c>
      <c r="I412" s="66" t="s">
        <v>148</v>
      </c>
    </row>
    <row r="413" spans="1:9" ht="28.2">
      <c r="A413" s="68" t="s">
        <v>7242</v>
      </c>
      <c r="B413" s="64">
        <v>223</v>
      </c>
      <c r="C413" s="64" t="s">
        <v>223</v>
      </c>
      <c r="D413" s="64" t="s">
        <v>148</v>
      </c>
      <c r="E413" s="67" t="s">
        <v>7283</v>
      </c>
      <c r="F413" s="65" t="s">
        <v>7284</v>
      </c>
      <c r="G413" s="65" t="s">
        <v>7245</v>
      </c>
      <c r="H413" s="65" t="s">
        <v>2730</v>
      </c>
      <c r="I413" s="66" t="s">
        <v>148</v>
      </c>
    </row>
    <row r="414" spans="1:9">
      <c r="A414" s="68" t="s">
        <v>7242</v>
      </c>
      <c r="B414" s="64">
        <v>223</v>
      </c>
      <c r="C414" s="64" t="s">
        <v>223</v>
      </c>
      <c r="D414" s="64" t="s">
        <v>148</v>
      </c>
      <c r="E414" s="67" t="s">
        <v>7285</v>
      </c>
      <c r="F414" s="65" t="s">
        <v>7286</v>
      </c>
      <c r="G414" s="65" t="s">
        <v>7287</v>
      </c>
      <c r="H414" s="65" t="s">
        <v>7288</v>
      </c>
      <c r="I414" s="66" t="s">
        <v>148</v>
      </c>
    </row>
    <row r="415" spans="1:9" ht="28.2">
      <c r="A415" s="68" t="s">
        <v>7242</v>
      </c>
      <c r="B415" s="64">
        <v>223</v>
      </c>
      <c r="C415" s="64" t="s">
        <v>223</v>
      </c>
      <c r="D415" s="64" t="s">
        <v>148</v>
      </c>
      <c r="E415" s="67" t="s">
        <v>7289</v>
      </c>
      <c r="F415" s="65" t="s">
        <v>7290</v>
      </c>
      <c r="G415" s="65" t="s">
        <v>7245</v>
      </c>
      <c r="H415" s="65" t="s">
        <v>2730</v>
      </c>
      <c r="I415" s="66" t="s">
        <v>148</v>
      </c>
    </row>
    <row r="416" spans="1:9" ht="28.2">
      <c r="A416" s="68" t="s">
        <v>7242</v>
      </c>
      <c r="B416" s="64">
        <v>223</v>
      </c>
      <c r="C416" s="64" t="s">
        <v>223</v>
      </c>
      <c r="D416" s="64" t="s">
        <v>148</v>
      </c>
      <c r="E416" s="67" t="s">
        <v>7291</v>
      </c>
      <c r="F416" s="65" t="s">
        <v>7292</v>
      </c>
      <c r="G416" s="65" t="s">
        <v>7245</v>
      </c>
      <c r="H416" s="65" t="s">
        <v>2730</v>
      </c>
      <c r="I416" s="66" t="s">
        <v>148</v>
      </c>
    </row>
    <row r="417" spans="1:9" ht="28.2">
      <c r="A417" s="68" t="s">
        <v>7242</v>
      </c>
      <c r="B417" s="64">
        <v>223</v>
      </c>
      <c r="C417" s="64" t="s">
        <v>223</v>
      </c>
      <c r="D417" s="64" t="s">
        <v>148</v>
      </c>
      <c r="E417" s="67" t="s">
        <v>7293</v>
      </c>
      <c r="F417" s="65" t="s">
        <v>7294</v>
      </c>
      <c r="G417" s="65" t="s">
        <v>7245</v>
      </c>
      <c r="H417" s="65" t="s">
        <v>2730</v>
      </c>
      <c r="I417" s="66" t="s">
        <v>148</v>
      </c>
    </row>
    <row r="418" spans="1:9" ht="28.2">
      <c r="A418" s="68" t="s">
        <v>7242</v>
      </c>
      <c r="B418" s="64">
        <v>223</v>
      </c>
      <c r="C418" s="64" t="s">
        <v>223</v>
      </c>
      <c r="D418" s="64" t="s">
        <v>148</v>
      </c>
      <c r="E418" s="67" t="s">
        <v>7295</v>
      </c>
      <c r="F418" s="65" t="s">
        <v>7296</v>
      </c>
      <c r="G418" s="65" t="s">
        <v>7245</v>
      </c>
      <c r="H418" s="65" t="s">
        <v>2730</v>
      </c>
      <c r="I418" s="66" t="s">
        <v>148</v>
      </c>
    </row>
    <row r="419" spans="1:9" ht="28.2">
      <c r="A419" s="68" t="s">
        <v>7242</v>
      </c>
      <c r="B419" s="64">
        <v>223</v>
      </c>
      <c r="C419" s="64" t="s">
        <v>223</v>
      </c>
      <c r="D419" s="64" t="s">
        <v>148</v>
      </c>
      <c r="E419" s="67" t="s">
        <v>7297</v>
      </c>
      <c r="F419" s="65" t="s">
        <v>7298</v>
      </c>
      <c r="G419" s="65" t="s">
        <v>7245</v>
      </c>
      <c r="H419" s="65" t="s">
        <v>2730</v>
      </c>
      <c r="I419" s="66" t="s">
        <v>148</v>
      </c>
    </row>
    <row r="420" spans="1:9">
      <c r="A420" s="68" t="s">
        <v>7242</v>
      </c>
      <c r="B420" s="64">
        <v>223</v>
      </c>
      <c r="C420" s="64" t="s">
        <v>223</v>
      </c>
      <c r="D420" s="64" t="s">
        <v>148</v>
      </c>
      <c r="E420" s="67" t="s">
        <v>7299</v>
      </c>
      <c r="F420" s="65" t="s">
        <v>7300</v>
      </c>
      <c r="G420" s="65" t="s">
        <v>7287</v>
      </c>
      <c r="H420" s="65" t="s">
        <v>7288</v>
      </c>
      <c r="I420" s="66" t="s">
        <v>148</v>
      </c>
    </row>
    <row r="421" spans="1:9" ht="28.2">
      <c r="A421" s="68" t="s">
        <v>7242</v>
      </c>
      <c r="B421" s="64">
        <v>223</v>
      </c>
      <c r="C421" s="64" t="s">
        <v>223</v>
      </c>
      <c r="D421" s="64" t="s">
        <v>148</v>
      </c>
      <c r="E421" s="67" t="s">
        <v>7301</v>
      </c>
      <c r="F421" s="65" t="s">
        <v>7302</v>
      </c>
      <c r="G421" s="65" t="s">
        <v>7245</v>
      </c>
      <c r="H421" s="65" t="s">
        <v>2730</v>
      </c>
      <c r="I421" s="66" t="s">
        <v>148</v>
      </c>
    </row>
    <row r="422" spans="1:9" ht="28.2">
      <c r="A422" s="68" t="s">
        <v>7242</v>
      </c>
      <c r="B422" s="64">
        <v>223</v>
      </c>
      <c r="C422" s="64" t="s">
        <v>223</v>
      </c>
      <c r="D422" s="64" t="s">
        <v>148</v>
      </c>
      <c r="E422" s="67" t="s">
        <v>7303</v>
      </c>
      <c r="F422" s="65" t="s">
        <v>7304</v>
      </c>
      <c r="G422" s="65" t="s">
        <v>7245</v>
      </c>
      <c r="H422" s="65" t="s">
        <v>2730</v>
      </c>
      <c r="I422" s="66" t="s">
        <v>148</v>
      </c>
    </row>
    <row r="423" spans="1:9" ht="28.2">
      <c r="A423" s="68" t="s">
        <v>7242</v>
      </c>
      <c r="B423" s="64">
        <v>223</v>
      </c>
      <c r="C423" s="64" t="s">
        <v>223</v>
      </c>
      <c r="D423" s="64" t="s">
        <v>148</v>
      </c>
      <c r="E423" s="67" t="s">
        <v>7305</v>
      </c>
      <c r="F423" s="65" t="s">
        <v>7306</v>
      </c>
      <c r="G423" s="65" t="s">
        <v>7245</v>
      </c>
      <c r="H423" s="65" t="s">
        <v>2730</v>
      </c>
      <c r="I423" s="66" t="s">
        <v>148</v>
      </c>
    </row>
    <row r="424" spans="1:9" ht="28.2">
      <c r="A424" s="68" t="s">
        <v>7242</v>
      </c>
      <c r="B424" s="64">
        <v>223</v>
      </c>
      <c r="C424" s="64" t="s">
        <v>223</v>
      </c>
      <c r="D424" s="64" t="s">
        <v>148</v>
      </c>
      <c r="E424" s="67" t="s">
        <v>7307</v>
      </c>
      <c r="F424" s="65" t="s">
        <v>7308</v>
      </c>
      <c r="G424" s="65" t="s">
        <v>7245</v>
      </c>
      <c r="H424" s="65" t="s">
        <v>2730</v>
      </c>
      <c r="I424" s="66" t="s">
        <v>148</v>
      </c>
    </row>
    <row r="425" spans="1:9" ht="28.2">
      <c r="A425" s="68" t="s">
        <v>7242</v>
      </c>
      <c r="B425" s="64">
        <v>223</v>
      </c>
      <c r="C425" s="64" t="s">
        <v>223</v>
      </c>
      <c r="D425" s="64" t="s">
        <v>148</v>
      </c>
      <c r="E425" s="67" t="s">
        <v>7309</v>
      </c>
      <c r="F425" s="65" t="s">
        <v>7310</v>
      </c>
      <c r="G425" s="65" t="s">
        <v>7245</v>
      </c>
      <c r="H425" s="65" t="s">
        <v>2730</v>
      </c>
      <c r="I425" s="66" t="s">
        <v>148</v>
      </c>
    </row>
    <row r="426" spans="1:9" ht="28.2">
      <c r="A426" s="68" t="s">
        <v>7242</v>
      </c>
      <c r="B426" s="64">
        <v>223</v>
      </c>
      <c r="C426" s="64" t="s">
        <v>223</v>
      </c>
      <c r="D426" s="64" t="s">
        <v>148</v>
      </c>
      <c r="E426" s="67" t="s">
        <v>7311</v>
      </c>
      <c r="F426" s="65" t="s">
        <v>7312</v>
      </c>
      <c r="G426" s="65" t="s">
        <v>7245</v>
      </c>
      <c r="H426" s="65" t="s">
        <v>2730</v>
      </c>
      <c r="I426" s="66" t="s">
        <v>148</v>
      </c>
    </row>
    <row r="427" spans="1:9" ht="28.2">
      <c r="A427" s="68" t="s">
        <v>7242</v>
      </c>
      <c r="B427" s="64">
        <v>223</v>
      </c>
      <c r="C427" s="64" t="s">
        <v>223</v>
      </c>
      <c r="D427" s="64" t="s">
        <v>148</v>
      </c>
      <c r="E427" s="67" t="s">
        <v>7313</v>
      </c>
      <c r="F427" s="65" t="s">
        <v>7314</v>
      </c>
      <c r="G427" s="65" t="s">
        <v>7245</v>
      </c>
      <c r="H427" s="65" t="s">
        <v>2730</v>
      </c>
      <c r="I427" s="66" t="s">
        <v>148</v>
      </c>
    </row>
    <row r="428" spans="1:9" ht="28.2">
      <c r="A428" s="68" t="s">
        <v>7242</v>
      </c>
      <c r="B428" s="64">
        <v>223</v>
      </c>
      <c r="C428" s="64" t="s">
        <v>223</v>
      </c>
      <c r="D428" s="64" t="s">
        <v>148</v>
      </c>
      <c r="E428" s="67" t="s">
        <v>7315</v>
      </c>
      <c r="F428" s="65" t="s">
        <v>7316</v>
      </c>
      <c r="G428" s="65" t="s">
        <v>7245</v>
      </c>
      <c r="H428" s="65" t="s">
        <v>2730</v>
      </c>
      <c r="I428" s="66" t="s">
        <v>148</v>
      </c>
    </row>
    <row r="429" spans="1:9" ht="28.2">
      <c r="A429" s="68" t="s">
        <v>7242</v>
      </c>
      <c r="B429" s="64">
        <v>223</v>
      </c>
      <c r="C429" s="64" t="s">
        <v>223</v>
      </c>
      <c r="D429" s="64" t="s">
        <v>148</v>
      </c>
      <c r="E429" s="67" t="s">
        <v>7317</v>
      </c>
      <c r="F429" s="65" t="s">
        <v>7318</v>
      </c>
      <c r="G429" s="65" t="s">
        <v>7245</v>
      </c>
      <c r="H429" s="65" t="s">
        <v>2730</v>
      </c>
      <c r="I429" s="66" t="s">
        <v>148</v>
      </c>
    </row>
    <row r="430" spans="1:9" ht="28.2">
      <c r="A430" s="68" t="s">
        <v>7242</v>
      </c>
      <c r="B430" s="64">
        <v>223</v>
      </c>
      <c r="C430" s="64" t="s">
        <v>223</v>
      </c>
      <c r="D430" s="64" t="s">
        <v>148</v>
      </c>
      <c r="E430" s="67" t="s">
        <v>7319</v>
      </c>
      <c r="F430" s="65" t="s">
        <v>7320</v>
      </c>
      <c r="G430" s="65" t="s">
        <v>7245</v>
      </c>
      <c r="H430" s="65" t="s">
        <v>2730</v>
      </c>
      <c r="I430" s="66" t="s">
        <v>148</v>
      </c>
    </row>
    <row r="431" spans="1:9" ht="28.2">
      <c r="A431" s="68" t="s">
        <v>7242</v>
      </c>
      <c r="B431" s="64">
        <v>223</v>
      </c>
      <c r="C431" s="64" t="s">
        <v>223</v>
      </c>
      <c r="D431" s="64" t="s">
        <v>148</v>
      </c>
      <c r="E431" s="67" t="s">
        <v>7321</v>
      </c>
      <c r="F431" s="65" t="s">
        <v>7322</v>
      </c>
      <c r="G431" s="65" t="s">
        <v>7245</v>
      </c>
      <c r="H431" s="65" t="s">
        <v>2730</v>
      </c>
      <c r="I431" s="66" t="s">
        <v>148</v>
      </c>
    </row>
    <row r="432" spans="1:9" ht="28.2">
      <c r="A432" s="68" t="s">
        <v>7242</v>
      </c>
      <c r="B432" s="64">
        <v>223</v>
      </c>
      <c r="C432" s="64" t="s">
        <v>223</v>
      </c>
      <c r="D432" s="64" t="s">
        <v>148</v>
      </c>
      <c r="E432" s="67" t="s">
        <v>7323</v>
      </c>
      <c r="F432" s="65" t="s">
        <v>7324</v>
      </c>
      <c r="G432" s="65" t="s">
        <v>7325</v>
      </c>
      <c r="H432" s="65" t="s">
        <v>7326</v>
      </c>
      <c r="I432" s="66" t="s">
        <v>148</v>
      </c>
    </row>
    <row r="433" spans="1:9" ht="28.2">
      <c r="A433" s="68" t="s">
        <v>7242</v>
      </c>
      <c r="B433" s="64">
        <v>223</v>
      </c>
      <c r="C433" s="64" t="s">
        <v>223</v>
      </c>
      <c r="D433" s="64" t="s">
        <v>148</v>
      </c>
      <c r="E433" s="67" t="s">
        <v>7327</v>
      </c>
      <c r="F433" s="65" t="s">
        <v>7328</v>
      </c>
      <c r="G433" s="65" t="s">
        <v>7245</v>
      </c>
      <c r="H433" s="65" t="s">
        <v>2730</v>
      </c>
      <c r="I433" s="66" t="s">
        <v>148</v>
      </c>
    </row>
    <row r="434" spans="1:9" ht="28.2">
      <c r="A434" s="68" t="s">
        <v>7242</v>
      </c>
      <c r="B434" s="64">
        <v>223</v>
      </c>
      <c r="C434" s="64" t="s">
        <v>223</v>
      </c>
      <c r="D434" s="64" t="s">
        <v>148</v>
      </c>
      <c r="E434" s="67" t="s">
        <v>7329</v>
      </c>
      <c r="F434" s="65" t="s">
        <v>7330</v>
      </c>
      <c r="G434" s="65" t="s">
        <v>7331</v>
      </c>
      <c r="H434" s="65" t="s">
        <v>2730</v>
      </c>
      <c r="I434" s="66" t="s">
        <v>148</v>
      </c>
    </row>
    <row r="435" spans="1:9" ht="28.2">
      <c r="A435" s="68" t="s">
        <v>7242</v>
      </c>
      <c r="B435" s="64">
        <v>223</v>
      </c>
      <c r="C435" s="64" t="s">
        <v>223</v>
      </c>
      <c r="D435" s="64" t="s">
        <v>148</v>
      </c>
      <c r="E435" s="67" t="s">
        <v>7332</v>
      </c>
      <c r="F435" s="65" t="s">
        <v>7333</v>
      </c>
      <c r="G435" s="65" t="s">
        <v>7245</v>
      </c>
      <c r="H435" s="65" t="s">
        <v>2730</v>
      </c>
      <c r="I435" s="66" t="s">
        <v>148</v>
      </c>
    </row>
    <row r="436" spans="1:9" ht="28.2">
      <c r="A436" s="68" t="s">
        <v>7242</v>
      </c>
      <c r="B436" s="64">
        <v>223</v>
      </c>
      <c r="C436" s="64" t="s">
        <v>223</v>
      </c>
      <c r="D436" s="64" t="s">
        <v>148</v>
      </c>
      <c r="E436" s="67" t="s">
        <v>7334</v>
      </c>
      <c r="F436" s="65" t="s">
        <v>7335</v>
      </c>
      <c r="G436" s="65" t="s">
        <v>7245</v>
      </c>
      <c r="H436" s="65" t="s">
        <v>2730</v>
      </c>
      <c r="I436" s="66" t="s">
        <v>148</v>
      </c>
    </row>
    <row r="437" spans="1:9" ht="28.2">
      <c r="A437" s="68" t="s">
        <v>7242</v>
      </c>
      <c r="B437" s="64">
        <v>223</v>
      </c>
      <c r="C437" s="64" t="s">
        <v>223</v>
      </c>
      <c r="D437" s="64" t="s">
        <v>148</v>
      </c>
      <c r="E437" s="67" t="s">
        <v>7336</v>
      </c>
      <c r="F437" s="65" t="s">
        <v>7337</v>
      </c>
      <c r="G437" s="65" t="s">
        <v>7245</v>
      </c>
      <c r="H437" s="65" t="s">
        <v>2730</v>
      </c>
      <c r="I437" s="66" t="s">
        <v>148</v>
      </c>
    </row>
    <row r="438" spans="1:9" ht="28.2">
      <c r="A438" s="68" t="s">
        <v>7242</v>
      </c>
      <c r="B438" s="64">
        <v>223</v>
      </c>
      <c r="C438" s="64" t="s">
        <v>223</v>
      </c>
      <c r="D438" s="64" t="s">
        <v>148</v>
      </c>
      <c r="E438" s="67" t="s">
        <v>7338</v>
      </c>
      <c r="F438" s="65" t="s">
        <v>7339</v>
      </c>
      <c r="G438" s="65" t="s">
        <v>7340</v>
      </c>
      <c r="H438" s="65" t="s">
        <v>7341</v>
      </c>
      <c r="I438" s="66" t="s">
        <v>148</v>
      </c>
    </row>
    <row r="439" spans="1:9" ht="28.2">
      <c r="A439" s="68" t="s">
        <v>7342</v>
      </c>
      <c r="B439" s="64">
        <v>147</v>
      </c>
      <c r="C439" s="64" t="s">
        <v>466</v>
      </c>
      <c r="D439" s="64" t="s">
        <v>105</v>
      </c>
      <c r="E439" s="67" t="s">
        <v>7343</v>
      </c>
      <c r="F439" s="65" t="s">
        <v>7344</v>
      </c>
      <c r="G439" s="65" t="s">
        <v>7345</v>
      </c>
      <c r="H439" s="65" t="s">
        <v>7346</v>
      </c>
      <c r="I439" s="66" t="s">
        <v>105</v>
      </c>
    </row>
    <row r="440" spans="1:9" ht="28.2">
      <c r="A440" s="68" t="s">
        <v>7347</v>
      </c>
      <c r="B440" s="64">
        <v>263</v>
      </c>
      <c r="C440" s="64" t="s">
        <v>5908</v>
      </c>
      <c r="D440" s="64" t="s">
        <v>237</v>
      </c>
      <c r="E440" s="67" t="s">
        <v>7348</v>
      </c>
      <c r="F440" s="65" t="s">
        <v>7349</v>
      </c>
      <c r="G440" s="65" t="s">
        <v>7350</v>
      </c>
      <c r="H440" s="65" t="s">
        <v>5901</v>
      </c>
      <c r="I440" s="66" t="s">
        <v>237</v>
      </c>
    </row>
    <row r="441" spans="1:9" ht="28.2">
      <c r="A441" s="68" t="s">
        <v>7351</v>
      </c>
      <c r="B441" s="64">
        <v>259</v>
      </c>
      <c r="C441" s="64" t="s">
        <v>855</v>
      </c>
      <c r="D441" s="64" t="s">
        <v>244</v>
      </c>
      <c r="E441" s="67" t="s">
        <v>7352</v>
      </c>
      <c r="F441" s="65" t="s">
        <v>7353</v>
      </c>
      <c r="G441" s="65" t="s">
        <v>7354</v>
      </c>
      <c r="H441" s="65" t="s">
        <v>2428</v>
      </c>
      <c r="I441" s="66" t="s">
        <v>244</v>
      </c>
    </row>
    <row r="442" spans="1:9" ht="28.2">
      <c r="A442" s="68" t="s">
        <v>7355</v>
      </c>
      <c r="B442" s="64">
        <v>268</v>
      </c>
      <c r="C442" s="64" t="s">
        <v>236</v>
      </c>
      <c r="D442" s="64" t="s">
        <v>237</v>
      </c>
      <c r="E442" s="67" t="s">
        <v>7356</v>
      </c>
      <c r="F442" s="65" t="s">
        <v>7357</v>
      </c>
      <c r="G442" s="65" t="s">
        <v>7358</v>
      </c>
      <c r="H442" s="65" t="s">
        <v>7359</v>
      </c>
      <c r="I442" s="66" t="s">
        <v>237</v>
      </c>
    </row>
    <row r="443" spans="1:9" ht="42">
      <c r="A443" s="68" t="s">
        <v>7355</v>
      </c>
      <c r="B443" s="64">
        <v>268</v>
      </c>
      <c r="C443" s="64" t="s">
        <v>236</v>
      </c>
      <c r="D443" s="64" t="s">
        <v>237</v>
      </c>
      <c r="E443" s="67" t="s">
        <v>7360</v>
      </c>
      <c r="F443" s="65" t="s">
        <v>7361</v>
      </c>
      <c r="G443" s="65" t="s">
        <v>7362</v>
      </c>
      <c r="H443" s="65" t="s">
        <v>241</v>
      </c>
      <c r="I443" s="66" t="s">
        <v>237</v>
      </c>
    </row>
    <row r="444" spans="1:9" ht="28.2">
      <c r="A444" s="68" t="s">
        <v>7355</v>
      </c>
      <c r="B444" s="64">
        <v>268</v>
      </c>
      <c r="C444" s="64" t="s">
        <v>236</v>
      </c>
      <c r="D444" s="64" t="s">
        <v>237</v>
      </c>
      <c r="E444" s="67" t="s">
        <v>7363</v>
      </c>
      <c r="F444" s="65" t="s">
        <v>7364</v>
      </c>
      <c r="G444" s="65" t="s">
        <v>7365</v>
      </c>
      <c r="H444" s="65" t="s">
        <v>241</v>
      </c>
      <c r="I444" s="66" t="s">
        <v>237</v>
      </c>
    </row>
    <row r="445" spans="1:9" ht="42">
      <c r="A445" s="68" t="s">
        <v>7355</v>
      </c>
      <c r="B445" s="64">
        <v>268</v>
      </c>
      <c r="C445" s="64" t="s">
        <v>236</v>
      </c>
      <c r="D445" s="64" t="s">
        <v>237</v>
      </c>
      <c r="E445" s="67" t="s">
        <v>7366</v>
      </c>
      <c r="F445" s="65" t="s">
        <v>7367</v>
      </c>
      <c r="G445" s="65" t="s">
        <v>7362</v>
      </c>
      <c r="H445" s="65" t="s">
        <v>7359</v>
      </c>
      <c r="I445" s="66" t="s">
        <v>237</v>
      </c>
    </row>
    <row r="446" spans="1:9">
      <c r="A446" s="68" t="s">
        <v>7355</v>
      </c>
      <c r="B446" s="64">
        <v>268</v>
      </c>
      <c r="C446" s="64" t="s">
        <v>236</v>
      </c>
      <c r="D446" s="64" t="s">
        <v>237</v>
      </c>
      <c r="E446" s="67" t="s">
        <v>7368</v>
      </c>
      <c r="F446" s="65" t="s">
        <v>7369</v>
      </c>
      <c r="G446" s="65" t="s">
        <v>7370</v>
      </c>
      <c r="H446" s="65" t="s">
        <v>7371</v>
      </c>
      <c r="I446" s="66" t="s">
        <v>3981</v>
      </c>
    </row>
    <row r="447" spans="1:9" ht="28.2">
      <c r="A447" s="68" t="s">
        <v>7355</v>
      </c>
      <c r="B447" s="64">
        <v>268</v>
      </c>
      <c r="C447" s="64" t="s">
        <v>236</v>
      </c>
      <c r="D447" s="64" t="s">
        <v>237</v>
      </c>
      <c r="E447" s="67" t="s">
        <v>7372</v>
      </c>
      <c r="F447" s="65" t="s">
        <v>7373</v>
      </c>
      <c r="G447" s="65" t="s">
        <v>7358</v>
      </c>
      <c r="H447" s="65" t="s">
        <v>7374</v>
      </c>
      <c r="I447" s="66" t="s">
        <v>237</v>
      </c>
    </row>
    <row r="448" spans="1:9" ht="28.2">
      <c r="A448" s="68" t="s">
        <v>7355</v>
      </c>
      <c r="B448" s="64">
        <v>268</v>
      </c>
      <c r="C448" s="64" t="s">
        <v>236</v>
      </c>
      <c r="D448" s="64" t="s">
        <v>237</v>
      </c>
      <c r="E448" s="67" t="s">
        <v>7375</v>
      </c>
      <c r="F448" s="65" t="s">
        <v>7376</v>
      </c>
      <c r="G448" s="65" t="s">
        <v>7377</v>
      </c>
      <c r="H448" s="65" t="s">
        <v>7378</v>
      </c>
      <c r="I448" s="66" t="s">
        <v>3981</v>
      </c>
    </row>
    <row r="449" spans="1:9" ht="28.2">
      <c r="A449" s="68" t="s">
        <v>7355</v>
      </c>
      <c r="B449" s="64">
        <v>268</v>
      </c>
      <c r="C449" s="64" t="s">
        <v>236</v>
      </c>
      <c r="D449" s="64" t="s">
        <v>237</v>
      </c>
      <c r="E449" s="67" t="s">
        <v>7379</v>
      </c>
      <c r="F449" s="65" t="s">
        <v>7380</v>
      </c>
      <c r="G449" s="65" t="s">
        <v>7358</v>
      </c>
      <c r="H449" s="65" t="s">
        <v>7374</v>
      </c>
      <c r="I449" s="66" t="s">
        <v>237</v>
      </c>
    </row>
    <row r="450" spans="1:9" ht="28.2">
      <c r="A450" s="68" t="s">
        <v>7355</v>
      </c>
      <c r="B450" s="64">
        <v>268</v>
      </c>
      <c r="C450" s="64" t="s">
        <v>236</v>
      </c>
      <c r="D450" s="64" t="s">
        <v>237</v>
      </c>
      <c r="E450" s="67" t="s">
        <v>7381</v>
      </c>
      <c r="F450" s="65" t="s">
        <v>7382</v>
      </c>
      <c r="G450" s="65" t="s">
        <v>7358</v>
      </c>
      <c r="H450" s="65" t="s">
        <v>7359</v>
      </c>
      <c r="I450" s="66" t="s">
        <v>237</v>
      </c>
    </row>
    <row r="451" spans="1:9" ht="28.2">
      <c r="A451" s="68" t="s">
        <v>7355</v>
      </c>
      <c r="B451" s="64">
        <v>268</v>
      </c>
      <c r="C451" s="64" t="s">
        <v>236</v>
      </c>
      <c r="D451" s="64" t="s">
        <v>237</v>
      </c>
      <c r="E451" s="67" t="s">
        <v>7383</v>
      </c>
      <c r="F451" s="65" t="s">
        <v>7384</v>
      </c>
      <c r="G451" s="65" t="s">
        <v>7358</v>
      </c>
      <c r="H451" s="65" t="s">
        <v>7374</v>
      </c>
      <c r="I451" s="66" t="s">
        <v>237</v>
      </c>
    </row>
    <row r="452" spans="1:9" ht="28.2">
      <c r="A452" s="68" t="s">
        <v>7355</v>
      </c>
      <c r="B452" s="64">
        <v>268</v>
      </c>
      <c r="C452" s="64" t="s">
        <v>236</v>
      </c>
      <c r="D452" s="64" t="s">
        <v>237</v>
      </c>
      <c r="E452" s="67" t="s">
        <v>7385</v>
      </c>
      <c r="F452" s="65" t="s">
        <v>7386</v>
      </c>
      <c r="G452" s="65" t="s">
        <v>7358</v>
      </c>
      <c r="H452" s="65" t="s">
        <v>7374</v>
      </c>
      <c r="I452" s="66" t="s">
        <v>237</v>
      </c>
    </row>
    <row r="453" spans="1:9" ht="28.2">
      <c r="A453" s="68" t="s">
        <v>7355</v>
      </c>
      <c r="B453" s="64">
        <v>268</v>
      </c>
      <c r="C453" s="64" t="s">
        <v>236</v>
      </c>
      <c r="D453" s="64" t="s">
        <v>237</v>
      </c>
      <c r="E453" s="67" t="s">
        <v>7387</v>
      </c>
      <c r="F453" s="65" t="s">
        <v>7388</v>
      </c>
      <c r="G453" s="65" t="s">
        <v>7358</v>
      </c>
      <c r="H453" s="65" t="s">
        <v>7359</v>
      </c>
      <c r="I453" s="66" t="s">
        <v>237</v>
      </c>
    </row>
    <row r="454" spans="1:9" ht="28.2">
      <c r="A454" s="68" t="s">
        <v>7355</v>
      </c>
      <c r="B454" s="64">
        <v>268</v>
      </c>
      <c r="C454" s="64" t="s">
        <v>236</v>
      </c>
      <c r="D454" s="64" t="s">
        <v>237</v>
      </c>
      <c r="E454" s="67" t="s">
        <v>7389</v>
      </c>
      <c r="F454" s="65" t="s">
        <v>7390</v>
      </c>
      <c r="G454" s="65" t="s">
        <v>7391</v>
      </c>
      <c r="H454" s="65" t="s">
        <v>4228</v>
      </c>
      <c r="I454" s="66" t="s">
        <v>3981</v>
      </c>
    </row>
    <row r="455" spans="1:9">
      <c r="A455" s="68" t="s">
        <v>7355</v>
      </c>
      <c r="B455" s="64">
        <v>268</v>
      </c>
      <c r="C455" s="64" t="s">
        <v>236</v>
      </c>
      <c r="D455" s="64" t="s">
        <v>237</v>
      </c>
      <c r="E455" s="67" t="s">
        <v>7392</v>
      </c>
      <c r="F455" s="65" t="s">
        <v>7393</v>
      </c>
      <c r="G455" s="65" t="s">
        <v>7370</v>
      </c>
      <c r="H455" s="65" t="s">
        <v>7371</v>
      </c>
      <c r="I455" s="66" t="s">
        <v>3981</v>
      </c>
    </row>
    <row r="456" spans="1:9" ht="28.2">
      <c r="A456" s="68" t="s">
        <v>7355</v>
      </c>
      <c r="B456" s="64">
        <v>268</v>
      </c>
      <c r="C456" s="64" t="s">
        <v>236</v>
      </c>
      <c r="D456" s="64" t="s">
        <v>237</v>
      </c>
      <c r="E456" s="67" t="s">
        <v>7394</v>
      </c>
      <c r="F456" s="65" t="s">
        <v>7395</v>
      </c>
      <c r="G456" s="65" t="s">
        <v>7396</v>
      </c>
      <c r="H456" s="65" t="s">
        <v>241</v>
      </c>
      <c r="I456" s="66" t="s">
        <v>237</v>
      </c>
    </row>
    <row r="457" spans="1:9" ht="28.2">
      <c r="A457" s="68" t="s">
        <v>7355</v>
      </c>
      <c r="B457" s="64">
        <v>268</v>
      </c>
      <c r="C457" s="64" t="s">
        <v>236</v>
      </c>
      <c r="D457" s="64" t="s">
        <v>237</v>
      </c>
      <c r="E457" s="67" t="s">
        <v>7397</v>
      </c>
      <c r="F457" s="65" t="s">
        <v>7398</v>
      </c>
      <c r="G457" s="65" t="s">
        <v>7358</v>
      </c>
      <c r="H457" s="65" t="s">
        <v>7374</v>
      </c>
      <c r="I457" s="66" t="s">
        <v>237</v>
      </c>
    </row>
    <row r="458" spans="1:9" ht="28.2">
      <c r="A458" s="68" t="s">
        <v>7355</v>
      </c>
      <c r="B458" s="64">
        <v>268</v>
      </c>
      <c r="C458" s="64" t="s">
        <v>236</v>
      </c>
      <c r="D458" s="64" t="s">
        <v>237</v>
      </c>
      <c r="E458" s="67" t="s">
        <v>7399</v>
      </c>
      <c r="F458" s="65" t="s">
        <v>7400</v>
      </c>
      <c r="G458" s="65" t="s">
        <v>7358</v>
      </c>
      <c r="H458" s="65" t="s">
        <v>7374</v>
      </c>
      <c r="I458" s="66" t="s">
        <v>237</v>
      </c>
    </row>
    <row r="459" spans="1:9" ht="28.2">
      <c r="A459" s="68" t="s">
        <v>7355</v>
      </c>
      <c r="B459" s="64">
        <v>268</v>
      </c>
      <c r="C459" s="64" t="s">
        <v>236</v>
      </c>
      <c r="D459" s="64" t="s">
        <v>237</v>
      </c>
      <c r="E459" s="67" t="s">
        <v>7401</v>
      </c>
      <c r="F459" s="65" t="s">
        <v>7402</v>
      </c>
      <c r="G459" s="65" t="s">
        <v>7358</v>
      </c>
      <c r="H459" s="65" t="s">
        <v>7359</v>
      </c>
      <c r="I459" s="66" t="s">
        <v>237</v>
      </c>
    </row>
    <row r="460" spans="1:9" ht="28.2">
      <c r="A460" s="68" t="s">
        <v>7403</v>
      </c>
      <c r="B460" s="64">
        <v>301</v>
      </c>
      <c r="C460" s="64" t="s">
        <v>73</v>
      </c>
      <c r="D460" s="64" t="s">
        <v>74</v>
      </c>
      <c r="E460" s="67" t="s">
        <v>7404</v>
      </c>
      <c r="F460" s="65" t="s">
        <v>7405</v>
      </c>
      <c r="G460" s="65" t="s">
        <v>7406</v>
      </c>
      <c r="H460" s="65" t="s">
        <v>7407</v>
      </c>
      <c r="I460" s="66" t="s">
        <v>74</v>
      </c>
    </row>
    <row r="461" spans="1:9">
      <c r="A461" s="68" t="s">
        <v>7403</v>
      </c>
      <c r="B461" s="64">
        <v>301</v>
      </c>
      <c r="C461" s="64" t="s">
        <v>73</v>
      </c>
      <c r="D461" s="64" t="s">
        <v>74</v>
      </c>
      <c r="E461" s="67" t="s">
        <v>7408</v>
      </c>
      <c r="F461" s="65" t="s">
        <v>7409</v>
      </c>
      <c r="G461" s="65" t="s">
        <v>7410</v>
      </c>
      <c r="H461" s="65" t="s">
        <v>2736</v>
      </c>
      <c r="I461" s="66" t="s">
        <v>74</v>
      </c>
    </row>
    <row r="462" spans="1:9" ht="28.2">
      <c r="A462" s="68" t="s">
        <v>7411</v>
      </c>
      <c r="B462" s="64">
        <v>301</v>
      </c>
      <c r="C462" s="64" t="s">
        <v>73</v>
      </c>
      <c r="D462" s="64" t="s">
        <v>74</v>
      </c>
      <c r="E462" s="67" t="s">
        <v>7412</v>
      </c>
      <c r="F462" s="65" t="s">
        <v>7413</v>
      </c>
      <c r="G462" s="65" t="s">
        <v>7414</v>
      </c>
      <c r="H462" s="65" t="s">
        <v>5389</v>
      </c>
      <c r="I462" s="66" t="s">
        <v>74</v>
      </c>
    </row>
    <row r="463" spans="1:9">
      <c r="A463" s="68" t="s">
        <v>7415</v>
      </c>
      <c r="B463" s="64">
        <v>325</v>
      </c>
      <c r="C463" s="64" t="s">
        <v>1673</v>
      </c>
      <c r="D463" s="64" t="s">
        <v>487</v>
      </c>
      <c r="E463" s="67" t="s">
        <v>7106</v>
      </c>
      <c r="F463" s="65" t="s">
        <v>7107</v>
      </c>
      <c r="G463" s="65" t="s">
        <v>7104</v>
      </c>
      <c r="H463" s="65" t="s">
        <v>7105</v>
      </c>
      <c r="I463" s="66" t="s">
        <v>487</v>
      </c>
    </row>
    <row r="464" spans="1:9" ht="28.2">
      <c r="A464" s="68" t="s">
        <v>7416</v>
      </c>
      <c r="B464" s="64">
        <v>314</v>
      </c>
      <c r="C464" s="64" t="s">
        <v>1271</v>
      </c>
      <c r="D464" s="64" t="s">
        <v>278</v>
      </c>
      <c r="E464" s="67" t="s">
        <v>7417</v>
      </c>
      <c r="F464" s="65" t="s">
        <v>7418</v>
      </c>
      <c r="G464" s="65" t="s">
        <v>7419</v>
      </c>
      <c r="H464" s="65" t="s">
        <v>4124</v>
      </c>
      <c r="I464" s="66" t="s">
        <v>278</v>
      </c>
    </row>
    <row r="465" spans="1:9">
      <c r="A465" s="68" t="s">
        <v>7416</v>
      </c>
      <c r="B465" s="64">
        <v>314</v>
      </c>
      <c r="C465" s="64" t="s">
        <v>1271</v>
      </c>
      <c r="D465" s="64" t="s">
        <v>278</v>
      </c>
      <c r="E465" s="67" t="s">
        <v>7420</v>
      </c>
      <c r="F465" s="65" t="s">
        <v>7421</v>
      </c>
      <c r="G465" s="65" t="s">
        <v>7419</v>
      </c>
      <c r="H465" s="65" t="s">
        <v>4124</v>
      </c>
      <c r="I465" s="66" t="s">
        <v>278</v>
      </c>
    </row>
    <row r="466" spans="1:9">
      <c r="A466" s="68" t="s">
        <v>7416</v>
      </c>
      <c r="B466" s="64">
        <v>314</v>
      </c>
      <c r="C466" s="64" t="s">
        <v>1271</v>
      </c>
      <c r="D466" s="64" t="s">
        <v>278</v>
      </c>
      <c r="E466" s="67" t="s">
        <v>7422</v>
      </c>
      <c r="F466" s="65" t="s">
        <v>7423</v>
      </c>
      <c r="G466" s="65" t="s">
        <v>7419</v>
      </c>
      <c r="H466" s="65" t="s">
        <v>4124</v>
      </c>
      <c r="I466" s="66" t="s">
        <v>278</v>
      </c>
    </row>
    <row r="467" spans="1:9" ht="28.2">
      <c r="A467" s="68" t="s">
        <v>7416</v>
      </c>
      <c r="B467" s="64">
        <v>314</v>
      </c>
      <c r="C467" s="64" t="s">
        <v>1271</v>
      </c>
      <c r="D467" s="64" t="s">
        <v>278</v>
      </c>
      <c r="E467" s="67" t="s">
        <v>7424</v>
      </c>
      <c r="F467" s="65" t="s">
        <v>7425</v>
      </c>
      <c r="G467" s="65" t="s">
        <v>7419</v>
      </c>
      <c r="H467" s="65" t="s">
        <v>4124</v>
      </c>
      <c r="I467" s="66" t="s">
        <v>278</v>
      </c>
    </row>
    <row r="468" spans="1:9">
      <c r="A468" s="68" t="s">
        <v>7416</v>
      </c>
      <c r="B468" s="64">
        <v>314</v>
      </c>
      <c r="C468" s="64" t="s">
        <v>1271</v>
      </c>
      <c r="D468" s="64" t="s">
        <v>278</v>
      </c>
      <c r="E468" s="67" t="s">
        <v>7426</v>
      </c>
      <c r="F468" s="65" t="s">
        <v>7427</v>
      </c>
      <c r="G468" s="65" t="s">
        <v>7419</v>
      </c>
      <c r="H468" s="65" t="s">
        <v>4124</v>
      </c>
      <c r="I468" s="66" t="s">
        <v>278</v>
      </c>
    </row>
    <row r="469" spans="1:9">
      <c r="A469" s="68" t="s">
        <v>7416</v>
      </c>
      <c r="B469" s="64">
        <v>314</v>
      </c>
      <c r="C469" s="64" t="s">
        <v>1271</v>
      </c>
      <c r="D469" s="64" t="s">
        <v>278</v>
      </c>
      <c r="E469" s="67" t="s">
        <v>7428</v>
      </c>
      <c r="F469" s="65" t="s">
        <v>7429</v>
      </c>
      <c r="G469" s="65" t="s">
        <v>7419</v>
      </c>
      <c r="H469" s="65" t="s">
        <v>4124</v>
      </c>
      <c r="I469" s="66" t="s">
        <v>278</v>
      </c>
    </row>
    <row r="470" spans="1:9">
      <c r="A470" s="68" t="s">
        <v>7416</v>
      </c>
      <c r="B470" s="64">
        <v>314</v>
      </c>
      <c r="C470" s="64" t="s">
        <v>1271</v>
      </c>
      <c r="D470" s="64" t="s">
        <v>278</v>
      </c>
      <c r="E470" s="67" t="s">
        <v>7430</v>
      </c>
      <c r="F470" s="65" t="s">
        <v>7431</v>
      </c>
      <c r="G470" s="65" t="s">
        <v>7419</v>
      </c>
      <c r="H470" s="65" t="s">
        <v>4124</v>
      </c>
      <c r="I470" s="66" t="s">
        <v>278</v>
      </c>
    </row>
    <row r="471" spans="1:9">
      <c r="A471" s="68" t="s">
        <v>7416</v>
      </c>
      <c r="B471" s="64">
        <v>314</v>
      </c>
      <c r="C471" s="64" t="s">
        <v>1271</v>
      </c>
      <c r="D471" s="64" t="s">
        <v>278</v>
      </c>
      <c r="E471" s="67" t="s">
        <v>7432</v>
      </c>
      <c r="F471" s="65" t="s">
        <v>7433</v>
      </c>
      <c r="G471" s="65" t="s">
        <v>7419</v>
      </c>
      <c r="H471" s="65" t="s">
        <v>4124</v>
      </c>
      <c r="I471" s="66" t="s">
        <v>278</v>
      </c>
    </row>
    <row r="472" spans="1:9" ht="28.2">
      <c r="A472" s="68" t="s">
        <v>7416</v>
      </c>
      <c r="B472" s="64">
        <v>314</v>
      </c>
      <c r="C472" s="64" t="s">
        <v>1271</v>
      </c>
      <c r="D472" s="64" t="s">
        <v>278</v>
      </c>
      <c r="E472" s="67" t="s">
        <v>7434</v>
      </c>
      <c r="F472" s="65" t="s">
        <v>7435</v>
      </c>
      <c r="G472" s="65" t="s">
        <v>7419</v>
      </c>
      <c r="H472" s="65" t="s">
        <v>4124</v>
      </c>
      <c r="I472" s="66" t="s">
        <v>278</v>
      </c>
    </row>
    <row r="473" spans="1:9">
      <c r="A473" s="68" t="s">
        <v>7416</v>
      </c>
      <c r="B473" s="64">
        <v>314</v>
      </c>
      <c r="C473" s="64" t="s">
        <v>1271</v>
      </c>
      <c r="D473" s="64" t="s">
        <v>278</v>
      </c>
      <c r="E473" s="67" t="s">
        <v>7436</v>
      </c>
      <c r="F473" s="65" t="s">
        <v>7437</v>
      </c>
      <c r="G473" s="65" t="s">
        <v>7419</v>
      </c>
      <c r="H473" s="65" t="s">
        <v>4124</v>
      </c>
      <c r="I473" s="66" t="s">
        <v>278</v>
      </c>
    </row>
    <row r="474" spans="1:9" ht="28.2">
      <c r="A474" s="68" t="s">
        <v>7416</v>
      </c>
      <c r="B474" s="64">
        <v>314</v>
      </c>
      <c r="C474" s="64" t="s">
        <v>1271</v>
      </c>
      <c r="D474" s="64" t="s">
        <v>278</v>
      </c>
      <c r="E474" s="67" t="s">
        <v>7438</v>
      </c>
      <c r="F474" s="65" t="s">
        <v>7439</v>
      </c>
      <c r="G474" s="65" t="s">
        <v>7419</v>
      </c>
      <c r="H474" s="65" t="s">
        <v>4124</v>
      </c>
      <c r="I474" s="66" t="s">
        <v>278</v>
      </c>
    </row>
    <row r="475" spans="1:9">
      <c r="A475" s="68" t="s">
        <v>7416</v>
      </c>
      <c r="B475" s="64">
        <v>314</v>
      </c>
      <c r="C475" s="64" t="s">
        <v>1271</v>
      </c>
      <c r="D475" s="64" t="s">
        <v>278</v>
      </c>
      <c r="E475" s="67" t="s">
        <v>7440</v>
      </c>
      <c r="F475" s="65" t="s">
        <v>7441</v>
      </c>
      <c r="G475" s="65" t="s">
        <v>7419</v>
      </c>
      <c r="H475" s="65" t="s">
        <v>4124</v>
      </c>
      <c r="I475" s="66" t="s">
        <v>278</v>
      </c>
    </row>
    <row r="476" spans="1:9" ht="28.2">
      <c r="A476" s="68" t="s">
        <v>7442</v>
      </c>
      <c r="B476" s="64">
        <v>147</v>
      </c>
      <c r="C476" s="64" t="s">
        <v>466</v>
      </c>
      <c r="D476" s="64" t="s">
        <v>105</v>
      </c>
      <c r="E476" s="67" t="s">
        <v>7443</v>
      </c>
      <c r="F476" s="65" t="s">
        <v>7444</v>
      </c>
      <c r="G476" s="65" t="s">
        <v>7445</v>
      </c>
      <c r="H476" s="65" t="s">
        <v>1311</v>
      </c>
      <c r="I476" s="66" t="s">
        <v>105</v>
      </c>
    </row>
    <row r="477" spans="1:9">
      <c r="A477" s="68" t="s">
        <v>7446</v>
      </c>
      <c r="B477" s="64">
        <v>391</v>
      </c>
      <c r="C477" s="64" t="s">
        <v>662</v>
      </c>
      <c r="D477" s="64" t="s">
        <v>501</v>
      </c>
      <c r="E477" s="67" t="s">
        <v>7447</v>
      </c>
      <c r="F477" s="65" t="s">
        <v>7448</v>
      </c>
      <c r="G477" s="65" t="s">
        <v>7449</v>
      </c>
      <c r="H477" s="65" t="s">
        <v>4912</v>
      </c>
      <c r="I477" s="66" t="s">
        <v>501</v>
      </c>
    </row>
    <row r="478" spans="1:9" ht="28.2">
      <c r="A478" s="68" t="s">
        <v>7446</v>
      </c>
      <c r="B478" s="64">
        <v>391</v>
      </c>
      <c r="C478" s="64" t="s">
        <v>662</v>
      </c>
      <c r="D478" s="64" t="s">
        <v>501</v>
      </c>
      <c r="E478" s="67" t="s">
        <v>7450</v>
      </c>
      <c r="F478" s="65" t="s">
        <v>7451</v>
      </c>
      <c r="G478" s="65" t="s">
        <v>7452</v>
      </c>
      <c r="H478" s="65" t="s">
        <v>7453</v>
      </c>
      <c r="I478" s="66" t="s">
        <v>501</v>
      </c>
    </row>
    <row r="479" spans="1:9">
      <c r="A479" s="68" t="s">
        <v>7446</v>
      </c>
      <c r="B479" s="64">
        <v>391</v>
      </c>
      <c r="C479" s="64" t="s">
        <v>662</v>
      </c>
      <c r="D479" s="64" t="s">
        <v>501</v>
      </c>
      <c r="E479" s="67" t="s">
        <v>7454</v>
      </c>
      <c r="F479" s="65" t="s">
        <v>7455</v>
      </c>
      <c r="G479" s="65" t="s">
        <v>7449</v>
      </c>
      <c r="H479" s="65" t="s">
        <v>4912</v>
      </c>
      <c r="I479" s="66" t="s">
        <v>501</v>
      </c>
    </row>
    <row r="480" spans="1:9" ht="28.2">
      <c r="A480" s="68" t="s">
        <v>7446</v>
      </c>
      <c r="B480" s="64">
        <v>391</v>
      </c>
      <c r="C480" s="64" t="s">
        <v>662</v>
      </c>
      <c r="D480" s="64" t="s">
        <v>501</v>
      </c>
      <c r="E480" s="67" t="s">
        <v>7456</v>
      </c>
      <c r="F480" s="65" t="s">
        <v>7457</v>
      </c>
      <c r="G480" s="65" t="s">
        <v>7452</v>
      </c>
      <c r="H480" s="65" t="s">
        <v>7453</v>
      </c>
      <c r="I480" s="66" t="s">
        <v>501</v>
      </c>
    </row>
    <row r="481" spans="1:9">
      <c r="A481" s="68" t="s">
        <v>7458</v>
      </c>
      <c r="B481" s="64">
        <v>260</v>
      </c>
      <c r="C481" s="64" t="s">
        <v>3155</v>
      </c>
      <c r="D481" s="64" t="s">
        <v>244</v>
      </c>
      <c r="E481" s="67" t="s">
        <v>7459</v>
      </c>
      <c r="F481" s="65" t="s">
        <v>7460</v>
      </c>
      <c r="G481" s="65" t="s">
        <v>7461</v>
      </c>
      <c r="H481" s="65" t="s">
        <v>3158</v>
      </c>
      <c r="I481" s="66" t="s">
        <v>244</v>
      </c>
    </row>
    <row r="482" spans="1:9">
      <c r="A482" s="68" t="s">
        <v>7458</v>
      </c>
      <c r="B482" s="64">
        <v>260</v>
      </c>
      <c r="C482" s="64" t="s">
        <v>3155</v>
      </c>
      <c r="D482" s="64" t="s">
        <v>244</v>
      </c>
      <c r="E482" s="67" t="s">
        <v>7462</v>
      </c>
      <c r="F482" s="65" t="s">
        <v>7463</v>
      </c>
      <c r="G482" s="65" t="s">
        <v>7461</v>
      </c>
      <c r="H482" s="65" t="s">
        <v>3158</v>
      </c>
      <c r="I482" s="66" t="s">
        <v>244</v>
      </c>
    </row>
    <row r="483" spans="1:9">
      <c r="A483" s="68" t="s">
        <v>7458</v>
      </c>
      <c r="B483" s="64">
        <v>260</v>
      </c>
      <c r="C483" s="64" t="s">
        <v>3155</v>
      </c>
      <c r="D483" s="64" t="s">
        <v>244</v>
      </c>
      <c r="E483" s="67" t="s">
        <v>7464</v>
      </c>
      <c r="F483" s="65" t="s">
        <v>7465</v>
      </c>
      <c r="G483" s="65" t="s">
        <v>7461</v>
      </c>
      <c r="H483" s="65" t="s">
        <v>3158</v>
      </c>
      <c r="I483" s="66" t="s">
        <v>244</v>
      </c>
    </row>
    <row r="484" spans="1:9" ht="28.2">
      <c r="A484" s="68" t="s">
        <v>7466</v>
      </c>
      <c r="B484" s="64">
        <v>368</v>
      </c>
      <c r="C484" s="64" t="s">
        <v>1271</v>
      </c>
      <c r="D484" s="64" t="s">
        <v>145</v>
      </c>
      <c r="E484" s="67" t="s">
        <v>7467</v>
      </c>
      <c r="F484" s="65" t="s">
        <v>7468</v>
      </c>
      <c r="G484" s="65" t="s">
        <v>7469</v>
      </c>
      <c r="H484" s="65" t="s">
        <v>697</v>
      </c>
      <c r="I484" s="66" t="s">
        <v>145</v>
      </c>
    </row>
    <row r="485" spans="1:9" ht="28.2">
      <c r="A485" s="68" t="s">
        <v>7470</v>
      </c>
      <c r="B485" s="64">
        <v>225</v>
      </c>
      <c r="C485" s="64" t="s">
        <v>828</v>
      </c>
      <c r="D485" s="64" t="s">
        <v>148</v>
      </c>
      <c r="E485" s="67" t="s">
        <v>7471</v>
      </c>
      <c r="F485" s="65" t="s">
        <v>7472</v>
      </c>
      <c r="G485" s="65" t="s">
        <v>7473</v>
      </c>
      <c r="H485" s="65" t="s">
        <v>7474</v>
      </c>
      <c r="I485" s="66" t="s">
        <v>2460</v>
      </c>
    </row>
    <row r="486" spans="1:9" ht="28.2">
      <c r="A486" s="68" t="s">
        <v>7475</v>
      </c>
      <c r="B486" s="64">
        <v>268</v>
      </c>
      <c r="C486" s="64" t="s">
        <v>236</v>
      </c>
      <c r="D486" s="64" t="s">
        <v>237</v>
      </c>
      <c r="E486" s="67" t="s">
        <v>7476</v>
      </c>
      <c r="F486" s="65" t="s">
        <v>7477</v>
      </c>
      <c r="G486" s="65" t="s">
        <v>7478</v>
      </c>
      <c r="H486" s="65" t="s">
        <v>4228</v>
      </c>
      <c r="I486" s="66" t="s">
        <v>3981</v>
      </c>
    </row>
    <row r="487" spans="1:9" ht="28.2">
      <c r="A487" s="68" t="s">
        <v>7479</v>
      </c>
      <c r="B487" s="64">
        <v>223</v>
      </c>
      <c r="C487" s="64" t="s">
        <v>223</v>
      </c>
      <c r="D487" s="64" t="s">
        <v>148</v>
      </c>
      <c r="E487" s="67" t="s">
        <v>7480</v>
      </c>
      <c r="F487" s="65" t="s">
        <v>7481</v>
      </c>
      <c r="G487" s="65" t="s">
        <v>7482</v>
      </c>
      <c r="H487" s="65" t="s">
        <v>7483</v>
      </c>
      <c r="I487" s="66" t="s">
        <v>148</v>
      </c>
    </row>
    <row r="488" spans="1:9" ht="28.2">
      <c r="A488" s="68" t="s">
        <v>7484</v>
      </c>
      <c r="B488" s="64">
        <v>12</v>
      </c>
      <c r="C488" s="64" t="s">
        <v>1515</v>
      </c>
      <c r="D488" s="64" t="s">
        <v>1516</v>
      </c>
      <c r="E488" s="67" t="s">
        <v>7485</v>
      </c>
      <c r="F488" s="65" t="s">
        <v>7486</v>
      </c>
      <c r="G488" s="65" t="s">
        <v>7487</v>
      </c>
      <c r="H488" s="65" t="s">
        <v>2123</v>
      </c>
      <c r="I488" s="66" t="s">
        <v>1516</v>
      </c>
    </row>
    <row r="489" spans="1:9" ht="28.2">
      <c r="A489" s="68" t="s">
        <v>7488</v>
      </c>
      <c r="B489" s="64">
        <v>301</v>
      </c>
      <c r="C489" s="64" t="s">
        <v>73</v>
      </c>
      <c r="D489" s="64" t="s">
        <v>74</v>
      </c>
      <c r="E489" s="67" t="s">
        <v>7489</v>
      </c>
      <c r="F489" s="65" t="s">
        <v>7490</v>
      </c>
      <c r="G489" s="65" t="s">
        <v>7491</v>
      </c>
      <c r="H489" s="65" t="s">
        <v>7492</v>
      </c>
      <c r="I489" s="66" t="s">
        <v>74</v>
      </c>
    </row>
    <row r="490" spans="1:9" ht="28.2">
      <c r="A490" s="68" t="s">
        <v>7493</v>
      </c>
      <c r="B490" s="64">
        <v>226</v>
      </c>
      <c r="C490" s="64" t="s">
        <v>6806</v>
      </c>
      <c r="D490" s="64" t="s">
        <v>148</v>
      </c>
      <c r="E490" s="67" t="s">
        <v>7494</v>
      </c>
      <c r="F490" s="65" t="s">
        <v>7495</v>
      </c>
      <c r="G490" s="65" t="s">
        <v>7496</v>
      </c>
      <c r="H490" s="65" t="s">
        <v>2999</v>
      </c>
      <c r="I490" s="66" t="s">
        <v>148</v>
      </c>
    </row>
    <row r="491" spans="1:9" ht="28.2">
      <c r="A491" s="68" t="s">
        <v>7493</v>
      </c>
      <c r="B491" s="64">
        <v>226</v>
      </c>
      <c r="C491" s="64" t="s">
        <v>6806</v>
      </c>
      <c r="D491" s="64" t="s">
        <v>148</v>
      </c>
      <c r="E491" s="67" t="s">
        <v>7497</v>
      </c>
      <c r="F491" s="65" t="s">
        <v>7498</v>
      </c>
      <c r="G491" s="65" t="s">
        <v>6179</v>
      </c>
      <c r="H491" s="65" t="s">
        <v>204</v>
      </c>
      <c r="I491" s="66" t="s">
        <v>148</v>
      </c>
    </row>
    <row r="492" spans="1:9" ht="28.2">
      <c r="A492" s="68" t="s">
        <v>7493</v>
      </c>
      <c r="B492" s="64">
        <v>226</v>
      </c>
      <c r="C492" s="64" t="s">
        <v>6806</v>
      </c>
      <c r="D492" s="64" t="s">
        <v>148</v>
      </c>
      <c r="E492" s="67" t="s">
        <v>7499</v>
      </c>
      <c r="F492" s="65" t="s">
        <v>7500</v>
      </c>
      <c r="G492" s="65" t="s">
        <v>7496</v>
      </c>
      <c r="H492" s="65" t="s">
        <v>2999</v>
      </c>
      <c r="I492" s="66" t="s">
        <v>148</v>
      </c>
    </row>
    <row r="493" spans="1:9" ht="28.2">
      <c r="A493" s="68" t="s">
        <v>7501</v>
      </c>
      <c r="B493" s="64">
        <v>342</v>
      </c>
      <c r="C493" s="64" t="s">
        <v>2697</v>
      </c>
      <c r="D493" s="64" t="s">
        <v>815</v>
      </c>
      <c r="E493" s="67" t="s">
        <v>7502</v>
      </c>
      <c r="F493" s="65" t="s">
        <v>7503</v>
      </c>
      <c r="G493" s="65" t="s">
        <v>7504</v>
      </c>
      <c r="H493" s="65" t="s">
        <v>2705</v>
      </c>
      <c r="I493" s="66" t="s">
        <v>815</v>
      </c>
    </row>
    <row r="494" spans="1:9" ht="28.2">
      <c r="A494" s="68" t="s">
        <v>7505</v>
      </c>
      <c r="B494" s="64">
        <v>301</v>
      </c>
      <c r="C494" s="64" t="s">
        <v>73</v>
      </c>
      <c r="D494" s="64" t="s">
        <v>74</v>
      </c>
      <c r="E494" s="67" t="s">
        <v>7506</v>
      </c>
      <c r="F494" s="65" t="s">
        <v>7507</v>
      </c>
      <c r="G494" s="65" t="s">
        <v>7508</v>
      </c>
      <c r="H494" s="65" t="s">
        <v>7509</v>
      </c>
      <c r="I494" s="66" t="s">
        <v>74</v>
      </c>
    </row>
    <row r="495" spans="1:9">
      <c r="A495" s="68" t="s">
        <v>7505</v>
      </c>
      <c r="B495" s="64">
        <v>301</v>
      </c>
      <c r="C495" s="64" t="s">
        <v>73</v>
      </c>
      <c r="D495" s="64" t="s">
        <v>74</v>
      </c>
      <c r="E495" s="67" t="s">
        <v>7510</v>
      </c>
      <c r="F495" s="65" t="s">
        <v>7511</v>
      </c>
      <c r="G495" s="65" t="s">
        <v>7512</v>
      </c>
      <c r="H495" s="65" t="s">
        <v>6983</v>
      </c>
      <c r="I495" s="66" t="s">
        <v>74</v>
      </c>
    </row>
    <row r="496" spans="1:9" ht="28.2">
      <c r="A496" s="68" t="s">
        <v>7513</v>
      </c>
      <c r="B496" s="64">
        <v>183</v>
      </c>
      <c r="C496" s="64" t="s">
        <v>609</v>
      </c>
      <c r="D496" s="64" t="s">
        <v>452</v>
      </c>
      <c r="E496" s="67" t="s">
        <v>7514</v>
      </c>
      <c r="F496" s="65" t="s">
        <v>7515</v>
      </c>
      <c r="G496" s="65" t="s">
        <v>7516</v>
      </c>
      <c r="H496" s="65" t="s">
        <v>613</v>
      </c>
      <c r="I496" s="66" t="s">
        <v>452</v>
      </c>
    </row>
    <row r="497" spans="1:9" ht="28.2">
      <c r="A497" s="68" t="s">
        <v>7517</v>
      </c>
      <c r="B497" s="64">
        <v>391</v>
      </c>
      <c r="C497" s="64" t="s">
        <v>662</v>
      </c>
      <c r="D497" s="64" t="s">
        <v>501</v>
      </c>
      <c r="E497" s="67" t="s">
        <v>7518</v>
      </c>
      <c r="F497" s="65" t="s">
        <v>7519</v>
      </c>
      <c r="G497" s="65" t="s">
        <v>7520</v>
      </c>
      <c r="H497" s="65" t="s">
        <v>4966</v>
      </c>
      <c r="I497" s="66" t="s">
        <v>501</v>
      </c>
    </row>
    <row r="498" spans="1:9" ht="28.2">
      <c r="A498" s="68" t="s">
        <v>7517</v>
      </c>
      <c r="B498" s="64">
        <v>391</v>
      </c>
      <c r="C498" s="64" t="s">
        <v>662</v>
      </c>
      <c r="D498" s="64" t="s">
        <v>501</v>
      </c>
      <c r="E498" s="67" t="s">
        <v>7521</v>
      </c>
      <c r="F498" s="65" t="s">
        <v>7522</v>
      </c>
      <c r="G498" s="65" t="s">
        <v>7520</v>
      </c>
      <c r="H498" s="65" t="s">
        <v>4966</v>
      </c>
      <c r="I498" s="66" t="s">
        <v>501</v>
      </c>
    </row>
    <row r="499" spans="1:9" ht="28.2">
      <c r="A499" s="68" t="s">
        <v>7517</v>
      </c>
      <c r="B499" s="64">
        <v>391</v>
      </c>
      <c r="C499" s="64" t="s">
        <v>662</v>
      </c>
      <c r="D499" s="64" t="s">
        <v>501</v>
      </c>
      <c r="E499" s="67" t="s">
        <v>7523</v>
      </c>
      <c r="F499" s="65" t="s">
        <v>7524</v>
      </c>
      <c r="G499" s="65" t="s">
        <v>7520</v>
      </c>
      <c r="H499" s="65" t="s">
        <v>4966</v>
      </c>
      <c r="I499" s="66" t="s">
        <v>501</v>
      </c>
    </row>
    <row r="500" spans="1:9" ht="42">
      <c r="A500" s="68" t="s">
        <v>7517</v>
      </c>
      <c r="B500" s="64">
        <v>391</v>
      </c>
      <c r="C500" s="64" t="s">
        <v>662</v>
      </c>
      <c r="D500" s="64" t="s">
        <v>501</v>
      </c>
      <c r="E500" s="67" t="s">
        <v>7525</v>
      </c>
      <c r="F500" s="65" t="s">
        <v>7526</v>
      </c>
      <c r="G500" s="65" t="s">
        <v>7527</v>
      </c>
      <c r="H500" s="65" t="s">
        <v>4966</v>
      </c>
      <c r="I500" s="66" t="s">
        <v>501</v>
      </c>
    </row>
    <row r="501" spans="1:9" ht="28.2">
      <c r="A501" s="68" t="s">
        <v>7517</v>
      </c>
      <c r="B501" s="64">
        <v>391</v>
      </c>
      <c r="C501" s="64" t="s">
        <v>662</v>
      </c>
      <c r="D501" s="64" t="s">
        <v>501</v>
      </c>
      <c r="E501" s="67" t="s">
        <v>7528</v>
      </c>
      <c r="F501" s="65" t="s">
        <v>7529</v>
      </c>
      <c r="G501" s="65" t="s">
        <v>7520</v>
      </c>
      <c r="H501" s="65" t="s">
        <v>4966</v>
      </c>
      <c r="I501" s="66" t="s">
        <v>501</v>
      </c>
    </row>
    <row r="502" spans="1:9" ht="28.2">
      <c r="A502" s="68" t="s">
        <v>7517</v>
      </c>
      <c r="B502" s="64">
        <v>391</v>
      </c>
      <c r="C502" s="64" t="s">
        <v>662</v>
      </c>
      <c r="D502" s="64" t="s">
        <v>501</v>
      </c>
      <c r="E502" s="67" t="s">
        <v>7530</v>
      </c>
      <c r="F502" s="65" t="s">
        <v>7531</v>
      </c>
      <c r="G502" s="65" t="s">
        <v>7520</v>
      </c>
      <c r="H502" s="65" t="s">
        <v>4966</v>
      </c>
      <c r="I502" s="66" t="s">
        <v>501</v>
      </c>
    </row>
    <row r="503" spans="1:9" ht="28.2">
      <c r="A503" s="68" t="s">
        <v>7517</v>
      </c>
      <c r="B503" s="64">
        <v>391</v>
      </c>
      <c r="C503" s="64" t="s">
        <v>662</v>
      </c>
      <c r="D503" s="64" t="s">
        <v>501</v>
      </c>
      <c r="E503" s="67" t="s">
        <v>7532</v>
      </c>
      <c r="F503" s="65" t="s">
        <v>7533</v>
      </c>
      <c r="G503" s="65" t="s">
        <v>7520</v>
      </c>
      <c r="H503" s="65" t="s">
        <v>4966</v>
      </c>
      <c r="I503" s="66" t="s">
        <v>501</v>
      </c>
    </row>
    <row r="504" spans="1:9" ht="28.2">
      <c r="A504" s="68" t="s">
        <v>7517</v>
      </c>
      <c r="B504" s="64">
        <v>391</v>
      </c>
      <c r="C504" s="64" t="s">
        <v>662</v>
      </c>
      <c r="D504" s="64" t="s">
        <v>501</v>
      </c>
      <c r="E504" s="67" t="s">
        <v>7534</v>
      </c>
      <c r="F504" s="65" t="s">
        <v>7535</v>
      </c>
      <c r="G504" s="65" t="s">
        <v>7520</v>
      </c>
      <c r="H504" s="65" t="s">
        <v>4966</v>
      </c>
      <c r="I504" s="66" t="s">
        <v>501</v>
      </c>
    </row>
    <row r="505" spans="1:9" ht="28.2">
      <c r="A505" s="68" t="s">
        <v>7517</v>
      </c>
      <c r="B505" s="64">
        <v>391</v>
      </c>
      <c r="C505" s="64" t="s">
        <v>662</v>
      </c>
      <c r="D505" s="64" t="s">
        <v>501</v>
      </c>
      <c r="E505" s="67" t="s">
        <v>7536</v>
      </c>
      <c r="F505" s="65" t="s">
        <v>7537</v>
      </c>
      <c r="G505" s="65" t="s">
        <v>7520</v>
      </c>
      <c r="H505" s="65" t="s">
        <v>4966</v>
      </c>
      <c r="I505" s="66" t="s">
        <v>501</v>
      </c>
    </row>
    <row r="506" spans="1:9" ht="28.2">
      <c r="A506" s="68" t="s">
        <v>7517</v>
      </c>
      <c r="B506" s="64">
        <v>391</v>
      </c>
      <c r="C506" s="64" t="s">
        <v>662</v>
      </c>
      <c r="D506" s="64" t="s">
        <v>501</v>
      </c>
      <c r="E506" s="67" t="s">
        <v>7538</v>
      </c>
      <c r="F506" s="65" t="s">
        <v>7539</v>
      </c>
      <c r="G506" s="65" t="s">
        <v>7520</v>
      </c>
      <c r="H506" s="65" t="s">
        <v>4966</v>
      </c>
      <c r="I506" s="66" t="s">
        <v>501</v>
      </c>
    </row>
    <row r="507" spans="1:9" ht="28.2">
      <c r="A507" s="68" t="s">
        <v>7517</v>
      </c>
      <c r="B507" s="64">
        <v>391</v>
      </c>
      <c r="C507" s="64" t="s">
        <v>662</v>
      </c>
      <c r="D507" s="64" t="s">
        <v>501</v>
      </c>
      <c r="E507" s="67" t="s">
        <v>7540</v>
      </c>
      <c r="F507" s="65" t="s">
        <v>7541</v>
      </c>
      <c r="G507" s="65" t="s">
        <v>7520</v>
      </c>
      <c r="H507" s="65" t="s">
        <v>4966</v>
      </c>
      <c r="I507" s="66" t="s">
        <v>501</v>
      </c>
    </row>
    <row r="508" spans="1:9" ht="28.2">
      <c r="A508" s="68" t="s">
        <v>7517</v>
      </c>
      <c r="B508" s="64">
        <v>391</v>
      </c>
      <c r="C508" s="64" t="s">
        <v>662</v>
      </c>
      <c r="D508" s="64" t="s">
        <v>501</v>
      </c>
      <c r="E508" s="67" t="s">
        <v>7542</v>
      </c>
      <c r="F508" s="65" t="s">
        <v>7543</v>
      </c>
      <c r="G508" s="65" t="s">
        <v>7520</v>
      </c>
      <c r="H508" s="65" t="s">
        <v>4966</v>
      </c>
      <c r="I508" s="66" t="s">
        <v>501</v>
      </c>
    </row>
    <row r="509" spans="1:9" ht="28.2">
      <c r="A509" s="68" t="s">
        <v>7517</v>
      </c>
      <c r="B509" s="64">
        <v>391</v>
      </c>
      <c r="C509" s="64" t="s">
        <v>662</v>
      </c>
      <c r="D509" s="64" t="s">
        <v>501</v>
      </c>
      <c r="E509" s="67" t="s">
        <v>7544</v>
      </c>
      <c r="F509" s="65" t="s">
        <v>7545</v>
      </c>
      <c r="G509" s="65" t="s">
        <v>7520</v>
      </c>
      <c r="H509" s="65" t="s">
        <v>4966</v>
      </c>
      <c r="I509" s="66" t="s">
        <v>501</v>
      </c>
    </row>
    <row r="510" spans="1:9" ht="28.2">
      <c r="A510" s="68" t="s">
        <v>7517</v>
      </c>
      <c r="B510" s="64">
        <v>391</v>
      </c>
      <c r="C510" s="64" t="s">
        <v>662</v>
      </c>
      <c r="D510" s="64" t="s">
        <v>501</v>
      </c>
      <c r="E510" s="67" t="s">
        <v>7546</v>
      </c>
      <c r="F510" s="65" t="s">
        <v>7547</v>
      </c>
      <c r="G510" s="65" t="s">
        <v>7520</v>
      </c>
      <c r="H510" s="65" t="s">
        <v>4966</v>
      </c>
      <c r="I510" s="66" t="s">
        <v>501</v>
      </c>
    </row>
    <row r="511" spans="1:9" ht="28.2">
      <c r="A511" s="68" t="s">
        <v>7517</v>
      </c>
      <c r="B511" s="64">
        <v>391</v>
      </c>
      <c r="C511" s="64" t="s">
        <v>662</v>
      </c>
      <c r="D511" s="64" t="s">
        <v>501</v>
      </c>
      <c r="E511" s="67" t="s">
        <v>7548</v>
      </c>
      <c r="F511" s="65" t="s">
        <v>7549</v>
      </c>
      <c r="G511" s="65" t="s">
        <v>7520</v>
      </c>
      <c r="H511" s="65" t="s">
        <v>4966</v>
      </c>
      <c r="I511" s="66" t="s">
        <v>501</v>
      </c>
    </row>
    <row r="512" spans="1:9" ht="28.2">
      <c r="A512" s="68" t="s">
        <v>7517</v>
      </c>
      <c r="B512" s="64">
        <v>391</v>
      </c>
      <c r="C512" s="64" t="s">
        <v>662</v>
      </c>
      <c r="D512" s="64" t="s">
        <v>501</v>
      </c>
      <c r="E512" s="67" t="s">
        <v>7550</v>
      </c>
      <c r="F512" s="65" t="s">
        <v>7551</v>
      </c>
      <c r="G512" s="65" t="s">
        <v>7520</v>
      </c>
      <c r="H512" s="65" t="s">
        <v>4966</v>
      </c>
      <c r="I512" s="66" t="s">
        <v>501</v>
      </c>
    </row>
    <row r="513" spans="1:9" ht="28.2">
      <c r="A513" s="68" t="s">
        <v>7552</v>
      </c>
      <c r="B513" s="64">
        <v>391</v>
      </c>
      <c r="C513" s="64" t="s">
        <v>662</v>
      </c>
      <c r="D513" s="64" t="s">
        <v>501</v>
      </c>
      <c r="E513" s="67" t="s">
        <v>7553</v>
      </c>
      <c r="F513" s="65" t="s">
        <v>7554</v>
      </c>
      <c r="G513" s="65" t="s">
        <v>7555</v>
      </c>
      <c r="H513" s="65" t="s">
        <v>693</v>
      </c>
      <c r="I513" s="66" t="s">
        <v>501</v>
      </c>
    </row>
    <row r="514" spans="1:9">
      <c r="A514" s="68" t="s">
        <v>7556</v>
      </c>
      <c r="B514" s="64">
        <v>256</v>
      </c>
      <c r="C514" s="64" t="s">
        <v>4177</v>
      </c>
      <c r="D514" s="64" t="s">
        <v>357</v>
      </c>
      <c r="E514" s="67" t="s">
        <v>7557</v>
      </c>
      <c r="F514" s="65" t="s">
        <v>7558</v>
      </c>
      <c r="G514" s="65" t="s">
        <v>7559</v>
      </c>
      <c r="H514" s="65" t="s">
        <v>1189</v>
      </c>
      <c r="I514" s="66" t="s">
        <v>357</v>
      </c>
    </row>
    <row r="515" spans="1:9" ht="28.2">
      <c r="A515" s="68" t="s">
        <v>7556</v>
      </c>
      <c r="B515" s="64">
        <v>256</v>
      </c>
      <c r="C515" s="64" t="s">
        <v>4177</v>
      </c>
      <c r="D515" s="64" t="s">
        <v>357</v>
      </c>
      <c r="E515" s="67" t="s">
        <v>7560</v>
      </c>
      <c r="F515" s="65" t="s">
        <v>7561</v>
      </c>
      <c r="G515" s="65" t="s">
        <v>7562</v>
      </c>
      <c r="H515" s="65" t="s">
        <v>5071</v>
      </c>
      <c r="I515" s="66" t="s">
        <v>357</v>
      </c>
    </row>
    <row r="516" spans="1:9" ht="28.2">
      <c r="A516" s="68" t="s">
        <v>7556</v>
      </c>
      <c r="B516" s="64">
        <v>256</v>
      </c>
      <c r="C516" s="64" t="s">
        <v>4177</v>
      </c>
      <c r="D516" s="64" t="s">
        <v>357</v>
      </c>
      <c r="E516" s="67" t="s">
        <v>7563</v>
      </c>
      <c r="F516" s="65" t="s">
        <v>7564</v>
      </c>
      <c r="G516" s="65" t="s">
        <v>7565</v>
      </c>
      <c r="H516" s="65" t="s">
        <v>5071</v>
      </c>
      <c r="I516" s="66" t="s">
        <v>357</v>
      </c>
    </row>
    <row r="517" spans="1:9" ht="28.2">
      <c r="A517" s="68" t="s">
        <v>7556</v>
      </c>
      <c r="B517" s="64">
        <v>256</v>
      </c>
      <c r="C517" s="64" t="s">
        <v>4177</v>
      </c>
      <c r="D517" s="64" t="s">
        <v>357</v>
      </c>
      <c r="E517" s="67" t="s">
        <v>7566</v>
      </c>
      <c r="F517" s="65" t="s">
        <v>7567</v>
      </c>
      <c r="G517" s="65" t="s">
        <v>7565</v>
      </c>
      <c r="H517" s="65" t="s">
        <v>5071</v>
      </c>
      <c r="I517" s="66" t="s">
        <v>357</v>
      </c>
    </row>
    <row r="518" spans="1:9">
      <c r="A518" s="68" t="s">
        <v>7556</v>
      </c>
      <c r="B518" s="64">
        <v>256</v>
      </c>
      <c r="C518" s="64" t="s">
        <v>4177</v>
      </c>
      <c r="D518" s="64" t="s">
        <v>357</v>
      </c>
      <c r="E518" s="67" t="s">
        <v>7568</v>
      </c>
      <c r="F518" s="65" t="s">
        <v>7569</v>
      </c>
      <c r="G518" s="65" t="s">
        <v>7570</v>
      </c>
      <c r="H518" s="65" t="s">
        <v>2025</v>
      </c>
      <c r="I518" s="66" t="s">
        <v>357</v>
      </c>
    </row>
    <row r="519" spans="1:9" ht="28.2">
      <c r="A519" s="68" t="s">
        <v>7556</v>
      </c>
      <c r="B519" s="64">
        <v>256</v>
      </c>
      <c r="C519" s="64" t="s">
        <v>4177</v>
      </c>
      <c r="D519" s="64" t="s">
        <v>357</v>
      </c>
      <c r="E519" s="67" t="s">
        <v>7571</v>
      </c>
      <c r="F519" s="65" t="s">
        <v>7572</v>
      </c>
      <c r="G519" s="65" t="s">
        <v>7565</v>
      </c>
      <c r="H519" s="65" t="s">
        <v>5071</v>
      </c>
      <c r="I519" s="66" t="s">
        <v>357</v>
      </c>
    </row>
    <row r="520" spans="1:9">
      <c r="A520" s="68" t="s">
        <v>7556</v>
      </c>
      <c r="B520" s="64">
        <v>256</v>
      </c>
      <c r="C520" s="64" t="s">
        <v>4177</v>
      </c>
      <c r="D520" s="64" t="s">
        <v>357</v>
      </c>
      <c r="E520" s="67" t="s">
        <v>7573</v>
      </c>
      <c r="F520" s="65" t="s">
        <v>7574</v>
      </c>
      <c r="G520" s="65" t="s">
        <v>7559</v>
      </c>
      <c r="H520" s="65" t="s">
        <v>2025</v>
      </c>
      <c r="I520" s="66" t="s">
        <v>357</v>
      </c>
    </row>
    <row r="521" spans="1:9" ht="28.2">
      <c r="A521" s="68" t="s">
        <v>7556</v>
      </c>
      <c r="B521" s="64">
        <v>256</v>
      </c>
      <c r="C521" s="64" t="s">
        <v>4177</v>
      </c>
      <c r="D521" s="64" t="s">
        <v>357</v>
      </c>
      <c r="E521" s="67" t="s">
        <v>7575</v>
      </c>
      <c r="F521" s="65" t="s">
        <v>7576</v>
      </c>
      <c r="G521" s="65" t="s">
        <v>7559</v>
      </c>
      <c r="H521" s="65" t="s">
        <v>2025</v>
      </c>
      <c r="I521" s="66" t="s">
        <v>357</v>
      </c>
    </row>
    <row r="522" spans="1:9" ht="28.2">
      <c r="A522" s="68" t="s">
        <v>7556</v>
      </c>
      <c r="B522" s="64">
        <v>256</v>
      </c>
      <c r="C522" s="64" t="s">
        <v>4177</v>
      </c>
      <c r="D522" s="64" t="s">
        <v>357</v>
      </c>
      <c r="E522" s="67" t="s">
        <v>7577</v>
      </c>
      <c r="F522" s="65" t="s">
        <v>7578</v>
      </c>
      <c r="G522" s="65" t="s">
        <v>7565</v>
      </c>
      <c r="H522" s="65" t="s">
        <v>5071</v>
      </c>
      <c r="I522" s="66" t="s">
        <v>357</v>
      </c>
    </row>
    <row r="523" spans="1:9">
      <c r="A523" s="68" t="s">
        <v>7556</v>
      </c>
      <c r="B523" s="64">
        <v>256</v>
      </c>
      <c r="C523" s="64" t="s">
        <v>4177</v>
      </c>
      <c r="D523" s="64" t="s">
        <v>357</v>
      </c>
      <c r="E523" s="67" t="s">
        <v>7579</v>
      </c>
      <c r="F523" s="65" t="s">
        <v>7580</v>
      </c>
      <c r="G523" s="65" t="s">
        <v>7581</v>
      </c>
      <c r="H523" s="65" t="s">
        <v>1189</v>
      </c>
      <c r="I523" s="66" t="s">
        <v>357</v>
      </c>
    </row>
    <row r="524" spans="1:9" ht="28.2">
      <c r="A524" s="68" t="s">
        <v>7582</v>
      </c>
      <c r="B524" s="64">
        <v>113</v>
      </c>
      <c r="C524" s="64" t="s">
        <v>1508</v>
      </c>
      <c r="D524" s="64" t="s">
        <v>1509</v>
      </c>
      <c r="E524" s="67" t="s">
        <v>7583</v>
      </c>
      <c r="F524" s="65" t="s">
        <v>7584</v>
      </c>
      <c r="G524" s="65" t="s">
        <v>7585</v>
      </c>
      <c r="H524" s="65" t="s">
        <v>1775</v>
      </c>
      <c r="I524" s="66" t="s">
        <v>1509</v>
      </c>
    </row>
    <row r="525" spans="1:9">
      <c r="A525" s="68" t="s">
        <v>7582</v>
      </c>
      <c r="B525" s="64">
        <v>113</v>
      </c>
      <c r="C525" s="64" t="s">
        <v>1508</v>
      </c>
      <c r="D525" s="64" t="s">
        <v>1509</v>
      </c>
      <c r="E525" s="67" t="s">
        <v>7586</v>
      </c>
      <c r="F525" s="65" t="s">
        <v>7587</v>
      </c>
      <c r="G525" s="65" t="s">
        <v>6944</v>
      </c>
      <c r="H525" s="65" t="s">
        <v>4427</v>
      </c>
      <c r="I525" s="66" t="s">
        <v>1651</v>
      </c>
    </row>
    <row r="526" spans="1:9">
      <c r="A526" s="68" t="s">
        <v>7588</v>
      </c>
      <c r="B526" s="64">
        <v>183</v>
      </c>
      <c r="C526" s="64" t="s">
        <v>609</v>
      </c>
      <c r="D526" s="64" t="s">
        <v>452</v>
      </c>
      <c r="E526" s="67" t="s">
        <v>7589</v>
      </c>
      <c r="F526" s="65" t="s">
        <v>7590</v>
      </c>
      <c r="G526" s="65" t="s">
        <v>7591</v>
      </c>
      <c r="H526" s="65" t="s">
        <v>1207</v>
      </c>
      <c r="I526" s="66" t="s">
        <v>452</v>
      </c>
    </row>
    <row r="527" spans="1:9">
      <c r="A527" s="68" t="s">
        <v>7592</v>
      </c>
      <c r="B527" s="64">
        <v>147</v>
      </c>
      <c r="C527" s="64" t="s">
        <v>466</v>
      </c>
      <c r="D527" s="64" t="s">
        <v>105</v>
      </c>
      <c r="E527" s="67" t="s">
        <v>7593</v>
      </c>
      <c r="F527" s="65" t="s">
        <v>7594</v>
      </c>
      <c r="G527" s="65" t="s">
        <v>7595</v>
      </c>
      <c r="H527" s="65" t="s">
        <v>473</v>
      </c>
      <c r="I527" s="66" t="s">
        <v>105</v>
      </c>
    </row>
    <row r="528" spans="1:9">
      <c r="A528" s="68" t="s">
        <v>7596</v>
      </c>
      <c r="B528" s="64">
        <v>123</v>
      </c>
      <c r="C528" s="64" t="s">
        <v>1399</v>
      </c>
      <c r="D528" s="64" t="s">
        <v>230</v>
      </c>
      <c r="E528" s="67" t="s">
        <v>7597</v>
      </c>
      <c r="F528" s="65" t="s">
        <v>7598</v>
      </c>
      <c r="G528" s="65" t="s">
        <v>7599</v>
      </c>
      <c r="H528" s="65" t="s">
        <v>1407</v>
      </c>
      <c r="I528" s="66" t="s">
        <v>230</v>
      </c>
    </row>
    <row r="529" spans="1:9" ht="28.2">
      <c r="A529" s="68" t="s">
        <v>7596</v>
      </c>
      <c r="B529" s="64">
        <v>123</v>
      </c>
      <c r="C529" s="64" t="s">
        <v>1399</v>
      </c>
      <c r="D529" s="64" t="s">
        <v>230</v>
      </c>
      <c r="E529" s="67" t="s">
        <v>7600</v>
      </c>
      <c r="F529" s="65" t="s">
        <v>7601</v>
      </c>
      <c r="G529" s="65" t="s">
        <v>7599</v>
      </c>
      <c r="H529" s="65" t="s">
        <v>1407</v>
      </c>
      <c r="I529" s="66" t="s">
        <v>230</v>
      </c>
    </row>
    <row r="530" spans="1:9" ht="28.2">
      <c r="A530" s="68" t="s">
        <v>7596</v>
      </c>
      <c r="B530" s="64">
        <v>123</v>
      </c>
      <c r="C530" s="64" t="s">
        <v>1399</v>
      </c>
      <c r="D530" s="64" t="s">
        <v>230</v>
      </c>
      <c r="E530" s="67" t="s">
        <v>7602</v>
      </c>
      <c r="F530" s="65" t="s">
        <v>7603</v>
      </c>
      <c r="G530" s="65" t="s">
        <v>7599</v>
      </c>
      <c r="H530" s="65" t="s">
        <v>1407</v>
      </c>
      <c r="I530" s="66" t="s">
        <v>230</v>
      </c>
    </row>
    <row r="531" spans="1:9">
      <c r="A531" s="68" t="s">
        <v>7596</v>
      </c>
      <c r="B531" s="64">
        <v>123</v>
      </c>
      <c r="C531" s="64" t="s">
        <v>1399</v>
      </c>
      <c r="D531" s="64" t="s">
        <v>230</v>
      </c>
      <c r="E531" s="67" t="s">
        <v>7604</v>
      </c>
      <c r="F531" s="65" t="s">
        <v>7605</v>
      </c>
      <c r="G531" s="65" t="s">
        <v>7599</v>
      </c>
      <c r="H531" s="65" t="s">
        <v>1407</v>
      </c>
      <c r="I531" s="66" t="s">
        <v>230</v>
      </c>
    </row>
    <row r="532" spans="1:9">
      <c r="A532" s="68" t="s">
        <v>7596</v>
      </c>
      <c r="B532" s="64">
        <v>123</v>
      </c>
      <c r="C532" s="64" t="s">
        <v>1399</v>
      </c>
      <c r="D532" s="64" t="s">
        <v>230</v>
      </c>
      <c r="E532" s="67" t="s">
        <v>7606</v>
      </c>
      <c r="F532" s="65" t="s">
        <v>7607</v>
      </c>
      <c r="G532" s="65" t="s">
        <v>7599</v>
      </c>
      <c r="H532" s="65" t="s">
        <v>1407</v>
      </c>
      <c r="I532" s="66" t="s">
        <v>230</v>
      </c>
    </row>
    <row r="533" spans="1:9">
      <c r="A533" s="68" t="s">
        <v>7596</v>
      </c>
      <c r="B533" s="64">
        <v>123</v>
      </c>
      <c r="C533" s="64" t="s">
        <v>1399</v>
      </c>
      <c r="D533" s="64" t="s">
        <v>230</v>
      </c>
      <c r="E533" s="67" t="s">
        <v>7608</v>
      </c>
      <c r="F533" s="65" t="s">
        <v>7609</v>
      </c>
      <c r="G533" s="65" t="s">
        <v>7599</v>
      </c>
      <c r="H533" s="65" t="s">
        <v>1407</v>
      </c>
      <c r="I533" s="66" t="s">
        <v>230</v>
      </c>
    </row>
    <row r="534" spans="1:9">
      <c r="A534" s="68" t="s">
        <v>7596</v>
      </c>
      <c r="B534" s="64">
        <v>123</v>
      </c>
      <c r="C534" s="64" t="s">
        <v>1399</v>
      </c>
      <c r="D534" s="64" t="s">
        <v>230</v>
      </c>
      <c r="E534" s="67" t="s">
        <v>7610</v>
      </c>
      <c r="F534" s="65" t="s">
        <v>7611</v>
      </c>
      <c r="G534" s="65" t="s">
        <v>7599</v>
      </c>
      <c r="H534" s="65" t="s">
        <v>1407</v>
      </c>
      <c r="I534" s="66" t="s">
        <v>230</v>
      </c>
    </row>
    <row r="535" spans="1:9">
      <c r="A535" s="68" t="s">
        <v>7596</v>
      </c>
      <c r="B535" s="64">
        <v>123</v>
      </c>
      <c r="C535" s="64" t="s">
        <v>1399</v>
      </c>
      <c r="D535" s="64" t="s">
        <v>230</v>
      </c>
      <c r="E535" s="67" t="s">
        <v>7612</v>
      </c>
      <c r="F535" s="65" t="s">
        <v>7613</v>
      </c>
      <c r="G535" s="65" t="s">
        <v>7599</v>
      </c>
      <c r="H535" s="65" t="s">
        <v>1407</v>
      </c>
      <c r="I535" s="66" t="s">
        <v>230</v>
      </c>
    </row>
    <row r="536" spans="1:9" ht="28.2">
      <c r="A536" s="68" t="s">
        <v>7596</v>
      </c>
      <c r="B536" s="64">
        <v>123</v>
      </c>
      <c r="C536" s="64" t="s">
        <v>1399</v>
      </c>
      <c r="D536" s="64" t="s">
        <v>230</v>
      </c>
      <c r="E536" s="67" t="s">
        <v>7614</v>
      </c>
      <c r="F536" s="65" t="s">
        <v>7615</v>
      </c>
      <c r="G536" s="65" t="s">
        <v>7599</v>
      </c>
      <c r="H536" s="65" t="s">
        <v>1407</v>
      </c>
      <c r="I536" s="66" t="s">
        <v>230</v>
      </c>
    </row>
    <row r="537" spans="1:9">
      <c r="A537" s="68" t="s">
        <v>7596</v>
      </c>
      <c r="B537" s="64">
        <v>123</v>
      </c>
      <c r="C537" s="64" t="s">
        <v>1399</v>
      </c>
      <c r="D537" s="64" t="s">
        <v>230</v>
      </c>
      <c r="E537" s="67" t="s">
        <v>7616</v>
      </c>
      <c r="F537" s="65" t="s">
        <v>7617</v>
      </c>
      <c r="G537" s="65" t="s">
        <v>7599</v>
      </c>
      <c r="H537" s="65" t="s">
        <v>1407</v>
      </c>
      <c r="I537" s="66" t="s">
        <v>230</v>
      </c>
    </row>
    <row r="538" spans="1:9" ht="28.2">
      <c r="A538" s="68" t="s">
        <v>7596</v>
      </c>
      <c r="B538" s="64">
        <v>123</v>
      </c>
      <c r="C538" s="64" t="s">
        <v>1399</v>
      </c>
      <c r="D538" s="64" t="s">
        <v>230</v>
      </c>
      <c r="E538" s="67" t="s">
        <v>7618</v>
      </c>
      <c r="F538" s="65" t="s">
        <v>7619</v>
      </c>
      <c r="G538" s="65" t="s">
        <v>7599</v>
      </c>
      <c r="H538" s="65" t="s">
        <v>1407</v>
      </c>
      <c r="I538" s="66" t="s">
        <v>230</v>
      </c>
    </row>
    <row r="539" spans="1:9">
      <c r="A539" s="68" t="s">
        <v>7596</v>
      </c>
      <c r="B539" s="64">
        <v>123</v>
      </c>
      <c r="C539" s="64" t="s">
        <v>1399</v>
      </c>
      <c r="D539" s="64" t="s">
        <v>230</v>
      </c>
      <c r="E539" s="67" t="s">
        <v>7620</v>
      </c>
      <c r="F539" s="65" t="s">
        <v>7621</v>
      </c>
      <c r="G539" s="65" t="s">
        <v>7599</v>
      </c>
      <c r="H539" s="65" t="s">
        <v>1407</v>
      </c>
      <c r="I539" s="66" t="s">
        <v>230</v>
      </c>
    </row>
    <row r="540" spans="1:9">
      <c r="A540" s="68" t="s">
        <v>7596</v>
      </c>
      <c r="B540" s="64">
        <v>123</v>
      </c>
      <c r="C540" s="64" t="s">
        <v>1399</v>
      </c>
      <c r="D540" s="64" t="s">
        <v>230</v>
      </c>
      <c r="E540" s="67" t="s">
        <v>7622</v>
      </c>
      <c r="F540" s="65" t="s">
        <v>7623</v>
      </c>
      <c r="G540" s="65" t="s">
        <v>7599</v>
      </c>
      <c r="H540" s="65" t="s">
        <v>1407</v>
      </c>
      <c r="I540" s="66" t="s">
        <v>230</v>
      </c>
    </row>
    <row r="541" spans="1:9">
      <c r="A541" s="68" t="s">
        <v>7596</v>
      </c>
      <c r="B541" s="64">
        <v>123</v>
      </c>
      <c r="C541" s="64" t="s">
        <v>1399</v>
      </c>
      <c r="D541" s="64" t="s">
        <v>230</v>
      </c>
      <c r="E541" s="67" t="s">
        <v>7624</v>
      </c>
      <c r="F541" s="65" t="s">
        <v>7625</v>
      </c>
      <c r="G541" s="65" t="s">
        <v>7599</v>
      </c>
      <c r="H541" s="65" t="s">
        <v>1407</v>
      </c>
      <c r="I541" s="66" t="s">
        <v>230</v>
      </c>
    </row>
    <row r="542" spans="1:9">
      <c r="A542" s="68" t="s">
        <v>7626</v>
      </c>
      <c r="B542" s="64">
        <v>377</v>
      </c>
      <c r="C542" s="64" t="s">
        <v>1910</v>
      </c>
      <c r="D542" s="64" t="s">
        <v>80</v>
      </c>
      <c r="E542" s="67" t="s">
        <v>7627</v>
      </c>
      <c r="F542" s="65" t="s">
        <v>7628</v>
      </c>
      <c r="G542" s="65" t="s">
        <v>7629</v>
      </c>
      <c r="H542" s="65" t="s">
        <v>3591</v>
      </c>
      <c r="I542" s="66" t="s">
        <v>80</v>
      </c>
    </row>
    <row r="543" spans="1:9" ht="42">
      <c r="A543" s="68" t="s">
        <v>7630</v>
      </c>
      <c r="B543" s="64">
        <v>123</v>
      </c>
      <c r="C543" s="64" t="s">
        <v>1399</v>
      </c>
      <c r="D543" s="64" t="s">
        <v>230</v>
      </c>
      <c r="E543" s="67" t="s">
        <v>7631</v>
      </c>
      <c r="F543" s="65" t="s">
        <v>7632</v>
      </c>
      <c r="G543" s="65" t="s">
        <v>7633</v>
      </c>
      <c r="H543" s="65" t="s">
        <v>1407</v>
      </c>
      <c r="I543" s="66" t="s">
        <v>230</v>
      </c>
    </row>
    <row r="544" spans="1:9" ht="42">
      <c r="A544" s="68" t="s">
        <v>7634</v>
      </c>
      <c r="B544" s="64">
        <v>422</v>
      </c>
      <c r="C544" s="64" t="s">
        <v>3856</v>
      </c>
      <c r="D544" s="64" t="s">
        <v>592</v>
      </c>
      <c r="E544" s="67" t="s">
        <v>7635</v>
      </c>
      <c r="F544" s="65" t="s">
        <v>7636</v>
      </c>
      <c r="G544" s="65" t="s">
        <v>7637</v>
      </c>
      <c r="H544" s="65" t="s">
        <v>7638</v>
      </c>
      <c r="I544" s="66" t="s">
        <v>709</v>
      </c>
    </row>
    <row r="545" spans="1:9" ht="28.2">
      <c r="A545" s="68" t="s">
        <v>7639</v>
      </c>
      <c r="B545" s="64">
        <v>457</v>
      </c>
      <c r="C545" s="64" t="s">
        <v>1534</v>
      </c>
      <c r="D545" s="64" t="s">
        <v>464</v>
      </c>
      <c r="E545" s="67" t="s">
        <v>7640</v>
      </c>
      <c r="F545" s="65" t="s">
        <v>7641</v>
      </c>
      <c r="G545" s="65" t="s">
        <v>7642</v>
      </c>
      <c r="H545" s="65" t="s">
        <v>7643</v>
      </c>
      <c r="I545" s="66" t="s">
        <v>464</v>
      </c>
    </row>
    <row r="546" spans="1:9">
      <c r="A546" s="68" t="s">
        <v>7639</v>
      </c>
      <c r="B546" s="64">
        <v>457</v>
      </c>
      <c r="C546" s="64" t="s">
        <v>1534</v>
      </c>
      <c r="D546" s="64" t="s">
        <v>464</v>
      </c>
      <c r="E546" s="67" t="s">
        <v>7644</v>
      </c>
      <c r="F546" s="65" t="s">
        <v>7645</v>
      </c>
      <c r="G546" s="65" t="s">
        <v>7646</v>
      </c>
      <c r="H546" s="65" t="s">
        <v>7643</v>
      </c>
      <c r="I546" s="66" t="s">
        <v>464</v>
      </c>
    </row>
    <row r="547" spans="1:9" ht="28.2">
      <c r="A547" s="68" t="s">
        <v>7647</v>
      </c>
      <c r="B547" s="64">
        <v>301</v>
      </c>
      <c r="C547" s="64" t="s">
        <v>73</v>
      </c>
      <c r="D547" s="64" t="s">
        <v>74</v>
      </c>
      <c r="E547" s="67" t="s">
        <v>7648</v>
      </c>
      <c r="F547" s="65" t="s">
        <v>7649</v>
      </c>
      <c r="G547" s="65" t="s">
        <v>7650</v>
      </c>
      <c r="H547" s="65" t="s">
        <v>7651</v>
      </c>
      <c r="I547" s="66" t="s">
        <v>74</v>
      </c>
    </row>
    <row r="548" spans="1:9">
      <c r="A548" s="68" t="s">
        <v>7652</v>
      </c>
      <c r="B548" s="64">
        <v>356</v>
      </c>
      <c r="C548" s="64" t="s">
        <v>524</v>
      </c>
      <c r="D548" s="64" t="s">
        <v>525</v>
      </c>
      <c r="E548" s="67" t="s">
        <v>7653</v>
      </c>
      <c r="F548" s="65" t="s">
        <v>7654</v>
      </c>
      <c r="G548" s="65" t="s">
        <v>7655</v>
      </c>
      <c r="H548" s="65" t="s">
        <v>7656</v>
      </c>
      <c r="I548" s="66" t="s">
        <v>525</v>
      </c>
    </row>
    <row r="549" spans="1:9">
      <c r="A549" s="68" t="s">
        <v>7657</v>
      </c>
      <c r="B549" s="64">
        <v>197</v>
      </c>
      <c r="C549" s="64" t="s">
        <v>1661</v>
      </c>
      <c r="D549" s="64" t="s">
        <v>1662</v>
      </c>
      <c r="E549" s="67" t="s">
        <v>7658</v>
      </c>
      <c r="F549" s="65" t="s">
        <v>7659</v>
      </c>
      <c r="G549" s="65" t="s">
        <v>7660</v>
      </c>
      <c r="H549" s="65" t="s">
        <v>6713</v>
      </c>
      <c r="I549" s="66" t="s">
        <v>1662</v>
      </c>
    </row>
    <row r="550" spans="1:9">
      <c r="A550" s="68" t="s">
        <v>7661</v>
      </c>
      <c r="B550" s="64">
        <v>218</v>
      </c>
      <c r="C550" s="64" t="s">
        <v>1839</v>
      </c>
      <c r="D550" s="64" t="s">
        <v>1376</v>
      </c>
      <c r="E550" s="67" t="s">
        <v>7662</v>
      </c>
      <c r="F550" s="65" t="s">
        <v>7663</v>
      </c>
      <c r="G550" s="65" t="s">
        <v>7664</v>
      </c>
      <c r="H550" s="65" t="s">
        <v>7665</v>
      </c>
      <c r="I550" s="66" t="s">
        <v>1376</v>
      </c>
    </row>
    <row r="551" spans="1:9" ht="28.2">
      <c r="A551" s="68" t="s">
        <v>7661</v>
      </c>
      <c r="B551" s="64">
        <v>218</v>
      </c>
      <c r="C551" s="64" t="s">
        <v>1839</v>
      </c>
      <c r="D551" s="64" t="s">
        <v>1376</v>
      </c>
      <c r="E551" s="67" t="s">
        <v>7666</v>
      </c>
      <c r="F551" s="65" t="s">
        <v>7667</v>
      </c>
      <c r="G551" s="65" t="s">
        <v>7668</v>
      </c>
      <c r="H551" s="65" t="s">
        <v>1843</v>
      </c>
      <c r="I551" s="66" t="s">
        <v>1376</v>
      </c>
    </row>
    <row r="552" spans="1:9">
      <c r="A552" s="68" t="s">
        <v>7661</v>
      </c>
      <c r="B552" s="64">
        <v>218</v>
      </c>
      <c r="C552" s="64" t="s">
        <v>1839</v>
      </c>
      <c r="D552" s="64" t="s">
        <v>1376</v>
      </c>
      <c r="E552" s="67" t="s">
        <v>7669</v>
      </c>
      <c r="F552" s="65" t="s">
        <v>7670</v>
      </c>
      <c r="G552" s="65" t="s">
        <v>7671</v>
      </c>
      <c r="H552" s="65" t="s">
        <v>1843</v>
      </c>
      <c r="I552" s="66" t="s">
        <v>1376</v>
      </c>
    </row>
    <row r="553" spans="1:9">
      <c r="A553" s="68" t="s">
        <v>7661</v>
      </c>
      <c r="B553" s="64">
        <v>218</v>
      </c>
      <c r="C553" s="64" t="s">
        <v>1839</v>
      </c>
      <c r="D553" s="64" t="s">
        <v>1376</v>
      </c>
      <c r="E553" s="67" t="s">
        <v>7672</v>
      </c>
      <c r="F553" s="65" t="s">
        <v>7673</v>
      </c>
      <c r="G553" s="65" t="s">
        <v>7674</v>
      </c>
      <c r="H553" s="65" t="s">
        <v>1843</v>
      </c>
      <c r="I553" s="66" t="s">
        <v>1376</v>
      </c>
    </row>
    <row r="554" spans="1:9">
      <c r="A554" s="68" t="s">
        <v>7675</v>
      </c>
      <c r="B554" s="64">
        <v>183</v>
      </c>
      <c r="C554" s="64" t="s">
        <v>609</v>
      </c>
      <c r="D554" s="64" t="s">
        <v>452</v>
      </c>
      <c r="E554" s="67" t="s">
        <v>7676</v>
      </c>
      <c r="F554" s="65" t="s">
        <v>7677</v>
      </c>
      <c r="G554" s="65" t="s">
        <v>7678</v>
      </c>
      <c r="H554" s="65" t="s">
        <v>1157</v>
      </c>
      <c r="I554" s="66" t="s">
        <v>452</v>
      </c>
    </row>
    <row r="555" spans="1:9" ht="28.2">
      <c r="A555" s="68" t="s">
        <v>7679</v>
      </c>
      <c r="B555" s="64">
        <v>301</v>
      </c>
      <c r="C555" s="64" t="s">
        <v>73</v>
      </c>
      <c r="D555" s="64" t="s">
        <v>74</v>
      </c>
      <c r="E555" s="67" t="s">
        <v>7680</v>
      </c>
      <c r="F555" s="65" t="s">
        <v>7681</v>
      </c>
      <c r="G555" s="65" t="s">
        <v>7682</v>
      </c>
      <c r="H555" s="65" t="s">
        <v>706</v>
      </c>
      <c r="I555" s="66" t="s">
        <v>74</v>
      </c>
    </row>
    <row r="556" spans="1:9" ht="28.2">
      <c r="A556" s="68" t="s">
        <v>7683</v>
      </c>
      <c r="B556" s="64">
        <v>284</v>
      </c>
      <c r="C556" s="64" t="s">
        <v>171</v>
      </c>
      <c r="D556" s="64" t="s">
        <v>172</v>
      </c>
      <c r="E556" s="67" t="s">
        <v>7684</v>
      </c>
      <c r="F556" s="65" t="s">
        <v>7685</v>
      </c>
      <c r="G556" s="65" t="s">
        <v>7686</v>
      </c>
      <c r="H556" s="65" t="s">
        <v>7687</v>
      </c>
      <c r="I556" s="66" t="s">
        <v>172</v>
      </c>
    </row>
    <row r="557" spans="1:9">
      <c r="A557" s="68" t="s">
        <v>7688</v>
      </c>
      <c r="B557" s="64">
        <v>120</v>
      </c>
      <c r="C557" s="64" t="s">
        <v>3670</v>
      </c>
      <c r="D557" s="64" t="s">
        <v>230</v>
      </c>
      <c r="E557" s="67" t="s">
        <v>7689</v>
      </c>
      <c r="F557" s="65" t="s">
        <v>7690</v>
      </c>
      <c r="G557" s="65" t="s">
        <v>7691</v>
      </c>
      <c r="H557" s="65" t="s">
        <v>7692</v>
      </c>
      <c r="I557" s="66" t="s">
        <v>230</v>
      </c>
    </row>
    <row r="558" spans="1:9">
      <c r="A558" s="68" t="s">
        <v>7688</v>
      </c>
      <c r="B558" s="64">
        <v>120</v>
      </c>
      <c r="C558" s="64" t="s">
        <v>3670</v>
      </c>
      <c r="D558" s="64" t="s">
        <v>230</v>
      </c>
      <c r="E558" s="67" t="s">
        <v>7693</v>
      </c>
      <c r="F558" s="65" t="s">
        <v>7694</v>
      </c>
      <c r="G558" s="65" t="s">
        <v>7691</v>
      </c>
      <c r="H558" s="65" t="s">
        <v>7692</v>
      </c>
      <c r="I558" s="66" t="s">
        <v>230</v>
      </c>
    </row>
    <row r="559" spans="1:9" ht="28.2">
      <c r="A559" s="68" t="s">
        <v>7688</v>
      </c>
      <c r="B559" s="64">
        <v>120</v>
      </c>
      <c r="C559" s="64" t="s">
        <v>3670</v>
      </c>
      <c r="D559" s="64" t="s">
        <v>230</v>
      </c>
      <c r="E559" s="67" t="s">
        <v>7695</v>
      </c>
      <c r="F559" s="65" t="s">
        <v>7696</v>
      </c>
      <c r="G559" s="65" t="s">
        <v>7691</v>
      </c>
      <c r="H559" s="65" t="s">
        <v>7692</v>
      </c>
      <c r="I559" s="66" t="s">
        <v>230</v>
      </c>
    </row>
    <row r="560" spans="1:9" ht="28.2">
      <c r="A560" s="68" t="s">
        <v>7688</v>
      </c>
      <c r="B560" s="64">
        <v>120</v>
      </c>
      <c r="C560" s="64" t="s">
        <v>3670</v>
      </c>
      <c r="D560" s="64" t="s">
        <v>230</v>
      </c>
      <c r="E560" s="67" t="s">
        <v>7697</v>
      </c>
      <c r="F560" s="65" t="s">
        <v>7698</v>
      </c>
      <c r="G560" s="65" t="s">
        <v>7699</v>
      </c>
      <c r="H560" s="65" t="s">
        <v>3675</v>
      </c>
      <c r="I560" s="66" t="s">
        <v>230</v>
      </c>
    </row>
    <row r="561" spans="1:9" ht="28.2">
      <c r="A561" s="68" t="s">
        <v>7688</v>
      </c>
      <c r="B561" s="64">
        <v>120</v>
      </c>
      <c r="C561" s="64" t="s">
        <v>3670</v>
      </c>
      <c r="D561" s="64" t="s">
        <v>230</v>
      </c>
      <c r="E561" s="67" t="s">
        <v>7700</v>
      </c>
      <c r="F561" s="65" t="s">
        <v>7701</v>
      </c>
      <c r="G561" s="65" t="s">
        <v>7702</v>
      </c>
      <c r="H561" s="65" t="s">
        <v>3675</v>
      </c>
      <c r="I561" s="66" t="s">
        <v>230</v>
      </c>
    </row>
    <row r="562" spans="1:9" ht="28.2">
      <c r="A562" s="68" t="s">
        <v>7688</v>
      </c>
      <c r="B562" s="64">
        <v>120</v>
      </c>
      <c r="C562" s="64" t="s">
        <v>3670</v>
      </c>
      <c r="D562" s="64" t="s">
        <v>230</v>
      </c>
      <c r="E562" s="67" t="s">
        <v>7703</v>
      </c>
      <c r="F562" s="65" t="s">
        <v>7704</v>
      </c>
      <c r="G562" s="65" t="s">
        <v>7691</v>
      </c>
      <c r="H562" s="65" t="s">
        <v>7692</v>
      </c>
      <c r="I562" s="66" t="s">
        <v>230</v>
      </c>
    </row>
    <row r="563" spans="1:9" ht="28.2">
      <c r="A563" s="68" t="s">
        <v>7688</v>
      </c>
      <c r="B563" s="64">
        <v>120</v>
      </c>
      <c r="C563" s="64" t="s">
        <v>3670</v>
      </c>
      <c r="D563" s="64" t="s">
        <v>230</v>
      </c>
      <c r="E563" s="67" t="s">
        <v>7705</v>
      </c>
      <c r="F563" s="65" t="s">
        <v>7706</v>
      </c>
      <c r="G563" s="65" t="s">
        <v>7691</v>
      </c>
      <c r="H563" s="65" t="s">
        <v>7692</v>
      </c>
      <c r="I563" s="66" t="s">
        <v>230</v>
      </c>
    </row>
    <row r="564" spans="1:9" ht="28.2">
      <c r="A564" s="68" t="s">
        <v>7707</v>
      </c>
      <c r="B564" s="64">
        <v>210</v>
      </c>
      <c r="C564" s="64" t="s">
        <v>1985</v>
      </c>
      <c r="D564" s="64" t="s">
        <v>1376</v>
      </c>
      <c r="E564" s="67" t="s">
        <v>7708</v>
      </c>
      <c r="F564" s="65" t="s">
        <v>7709</v>
      </c>
      <c r="G564" s="65" t="s">
        <v>7710</v>
      </c>
      <c r="H564" s="65" t="s">
        <v>1843</v>
      </c>
      <c r="I564" s="66" t="s">
        <v>1376</v>
      </c>
    </row>
    <row r="565" spans="1:9" ht="28.2">
      <c r="A565" s="68" t="s">
        <v>7707</v>
      </c>
      <c r="B565" s="64">
        <v>210</v>
      </c>
      <c r="C565" s="64" t="s">
        <v>1985</v>
      </c>
      <c r="D565" s="64" t="s">
        <v>1376</v>
      </c>
      <c r="E565" s="67" t="s">
        <v>7711</v>
      </c>
      <c r="F565" s="65" t="s">
        <v>7712</v>
      </c>
      <c r="G565" s="65" t="s">
        <v>7710</v>
      </c>
      <c r="H565" s="65" t="s">
        <v>1843</v>
      </c>
      <c r="I565" s="66" t="s">
        <v>1376</v>
      </c>
    </row>
    <row r="566" spans="1:9" ht="28.2">
      <c r="A566" s="68" t="s">
        <v>7713</v>
      </c>
      <c r="B566" s="64">
        <v>133</v>
      </c>
      <c r="C566" s="64" t="s">
        <v>2322</v>
      </c>
      <c r="D566" s="64" t="s">
        <v>230</v>
      </c>
      <c r="E566" s="67" t="s">
        <v>7714</v>
      </c>
      <c r="F566" s="65" t="s">
        <v>7715</v>
      </c>
      <c r="G566" s="65" t="s">
        <v>7716</v>
      </c>
      <c r="H566" s="65" t="s">
        <v>2325</v>
      </c>
      <c r="I566" s="66" t="s">
        <v>230</v>
      </c>
    </row>
    <row r="567" spans="1:9" ht="28.2">
      <c r="A567" s="68" t="s">
        <v>7713</v>
      </c>
      <c r="B567" s="64">
        <v>133</v>
      </c>
      <c r="C567" s="64" t="s">
        <v>2322</v>
      </c>
      <c r="D567" s="64" t="s">
        <v>230</v>
      </c>
      <c r="E567" s="67" t="s">
        <v>7717</v>
      </c>
      <c r="F567" s="65" t="s">
        <v>7718</v>
      </c>
      <c r="G567" s="65" t="s">
        <v>7719</v>
      </c>
      <c r="H567" s="65" t="s">
        <v>2325</v>
      </c>
      <c r="I567" s="66" t="s">
        <v>230</v>
      </c>
    </row>
    <row r="568" spans="1:9">
      <c r="A568" s="68" t="s">
        <v>7720</v>
      </c>
      <c r="B568" s="64">
        <v>209</v>
      </c>
      <c r="C568" s="64" t="s">
        <v>1375</v>
      </c>
      <c r="D568" s="64" t="s">
        <v>1376</v>
      </c>
      <c r="E568" s="67" t="s">
        <v>7721</v>
      </c>
      <c r="F568" s="65" t="s">
        <v>7722</v>
      </c>
      <c r="G568" s="65" t="s">
        <v>7723</v>
      </c>
      <c r="H568" s="65" t="s">
        <v>1390</v>
      </c>
      <c r="I568" s="66" t="s">
        <v>1376</v>
      </c>
    </row>
    <row r="569" spans="1:9" ht="28.2">
      <c r="A569" s="68" t="s">
        <v>7724</v>
      </c>
      <c r="B569" s="64">
        <v>293</v>
      </c>
      <c r="C569" s="64" t="s">
        <v>154</v>
      </c>
      <c r="D569" s="64" t="s">
        <v>155</v>
      </c>
      <c r="E569" s="67" t="s">
        <v>7725</v>
      </c>
      <c r="F569" s="65" t="s">
        <v>7726</v>
      </c>
      <c r="G569" s="65" t="s">
        <v>7727</v>
      </c>
      <c r="H569" s="65" t="s">
        <v>2920</v>
      </c>
      <c r="I569" s="66" t="s">
        <v>155</v>
      </c>
    </row>
    <row r="570" spans="1:9">
      <c r="A570" s="68" t="s">
        <v>7728</v>
      </c>
      <c r="B570" s="64">
        <v>422</v>
      </c>
      <c r="C570" s="64" t="s">
        <v>3856</v>
      </c>
      <c r="D570" s="64" t="s">
        <v>592</v>
      </c>
      <c r="E570" s="67" t="s">
        <v>7729</v>
      </c>
      <c r="F570" s="65" t="s">
        <v>7730</v>
      </c>
      <c r="G570" s="65" t="s">
        <v>7731</v>
      </c>
      <c r="H570" s="65" t="s">
        <v>7732</v>
      </c>
      <c r="I570" s="66" t="s">
        <v>592</v>
      </c>
    </row>
    <row r="571" spans="1:9" ht="28.2">
      <c r="A571" s="68" t="s">
        <v>7728</v>
      </c>
      <c r="B571" s="64">
        <v>422</v>
      </c>
      <c r="C571" s="64" t="s">
        <v>3856</v>
      </c>
      <c r="D571" s="64" t="s">
        <v>592</v>
      </c>
      <c r="E571" s="67" t="s">
        <v>7733</v>
      </c>
      <c r="F571" s="65" t="s">
        <v>7734</v>
      </c>
      <c r="G571" s="65" t="s">
        <v>7731</v>
      </c>
      <c r="H571" s="65" t="s">
        <v>7732</v>
      </c>
      <c r="I571" s="66" t="s">
        <v>592</v>
      </c>
    </row>
    <row r="572" spans="1:9">
      <c r="A572" s="68" t="s">
        <v>7728</v>
      </c>
      <c r="B572" s="64">
        <v>422</v>
      </c>
      <c r="C572" s="64" t="s">
        <v>3856</v>
      </c>
      <c r="D572" s="64" t="s">
        <v>592</v>
      </c>
      <c r="E572" s="67" t="s">
        <v>7735</v>
      </c>
      <c r="F572" s="65" t="s">
        <v>7736</v>
      </c>
      <c r="G572" s="65" t="s">
        <v>7731</v>
      </c>
      <c r="H572" s="65" t="s">
        <v>7732</v>
      </c>
      <c r="I572" s="66" t="s">
        <v>592</v>
      </c>
    </row>
    <row r="573" spans="1:9" ht="28.2">
      <c r="A573" s="68" t="s">
        <v>7728</v>
      </c>
      <c r="B573" s="64">
        <v>422</v>
      </c>
      <c r="C573" s="64" t="s">
        <v>3856</v>
      </c>
      <c r="D573" s="64" t="s">
        <v>592</v>
      </c>
      <c r="E573" s="67" t="s">
        <v>7737</v>
      </c>
      <c r="F573" s="65" t="s">
        <v>7738</v>
      </c>
      <c r="G573" s="65" t="s">
        <v>7731</v>
      </c>
      <c r="H573" s="65" t="s">
        <v>7732</v>
      </c>
      <c r="I573" s="66" t="s">
        <v>592</v>
      </c>
    </row>
    <row r="574" spans="1:9">
      <c r="A574" s="68" t="s">
        <v>7728</v>
      </c>
      <c r="B574" s="64">
        <v>422</v>
      </c>
      <c r="C574" s="64" t="s">
        <v>3856</v>
      </c>
      <c r="D574" s="64" t="s">
        <v>592</v>
      </c>
      <c r="E574" s="67" t="s">
        <v>7739</v>
      </c>
      <c r="F574" s="65" t="s">
        <v>7740</v>
      </c>
      <c r="G574" s="65" t="s">
        <v>7731</v>
      </c>
      <c r="H574" s="65" t="s">
        <v>7732</v>
      </c>
      <c r="I574" s="66" t="s">
        <v>592</v>
      </c>
    </row>
    <row r="575" spans="1:9">
      <c r="A575" s="68" t="s">
        <v>7728</v>
      </c>
      <c r="B575" s="64">
        <v>422</v>
      </c>
      <c r="C575" s="64" t="s">
        <v>3856</v>
      </c>
      <c r="D575" s="64" t="s">
        <v>592</v>
      </c>
      <c r="E575" s="67" t="s">
        <v>7741</v>
      </c>
      <c r="F575" s="65" t="s">
        <v>7742</v>
      </c>
      <c r="G575" s="65" t="s">
        <v>7731</v>
      </c>
      <c r="H575" s="65" t="s">
        <v>7732</v>
      </c>
      <c r="I575" s="66" t="s">
        <v>592</v>
      </c>
    </row>
    <row r="576" spans="1:9">
      <c r="A576" s="68" t="s">
        <v>7728</v>
      </c>
      <c r="B576" s="64">
        <v>422</v>
      </c>
      <c r="C576" s="64" t="s">
        <v>3856</v>
      </c>
      <c r="D576" s="64" t="s">
        <v>592</v>
      </c>
      <c r="E576" s="67" t="s">
        <v>7743</v>
      </c>
      <c r="F576" s="65" t="s">
        <v>7744</v>
      </c>
      <c r="G576" s="65" t="s">
        <v>7731</v>
      </c>
      <c r="H576" s="65" t="s">
        <v>7732</v>
      </c>
      <c r="I576" s="66" t="s">
        <v>592</v>
      </c>
    </row>
    <row r="577" spans="1:9" ht="28.2">
      <c r="A577" s="68" t="s">
        <v>7745</v>
      </c>
      <c r="B577" s="64">
        <v>226</v>
      </c>
      <c r="C577" s="64" t="s">
        <v>6806</v>
      </c>
      <c r="D577" s="64" t="s">
        <v>148</v>
      </c>
      <c r="E577" s="67" t="s">
        <v>7746</v>
      </c>
      <c r="F577" s="65" t="s">
        <v>7747</v>
      </c>
      <c r="G577" s="65" t="s">
        <v>7748</v>
      </c>
      <c r="H577" s="65" t="s">
        <v>7749</v>
      </c>
      <c r="I577" s="66" t="s">
        <v>148</v>
      </c>
    </row>
    <row r="578" spans="1:9" ht="28.2">
      <c r="A578" s="68" t="s">
        <v>7745</v>
      </c>
      <c r="B578" s="64">
        <v>226</v>
      </c>
      <c r="C578" s="64" t="s">
        <v>6806</v>
      </c>
      <c r="D578" s="64" t="s">
        <v>148</v>
      </c>
      <c r="E578" s="67" t="s">
        <v>7750</v>
      </c>
      <c r="F578" s="65" t="s">
        <v>7751</v>
      </c>
      <c r="G578" s="65" t="s">
        <v>7748</v>
      </c>
      <c r="H578" s="65" t="s">
        <v>198</v>
      </c>
      <c r="I578" s="66" t="s">
        <v>148</v>
      </c>
    </row>
    <row r="579" spans="1:9" ht="28.2">
      <c r="A579" s="68" t="s">
        <v>7752</v>
      </c>
      <c r="B579" s="64">
        <v>16</v>
      </c>
      <c r="C579" s="64" t="s">
        <v>3996</v>
      </c>
      <c r="D579" s="64" t="s">
        <v>445</v>
      </c>
      <c r="E579" s="67" t="s">
        <v>7753</v>
      </c>
      <c r="F579" s="65" t="s">
        <v>7754</v>
      </c>
      <c r="G579" s="65" t="s">
        <v>7755</v>
      </c>
      <c r="H579" s="65" t="s">
        <v>4001</v>
      </c>
      <c r="I579" s="66" t="s">
        <v>445</v>
      </c>
    </row>
    <row r="580" spans="1:9">
      <c r="A580" s="68" t="s">
        <v>7752</v>
      </c>
      <c r="B580" s="64">
        <v>16</v>
      </c>
      <c r="C580" s="64" t="s">
        <v>3996</v>
      </c>
      <c r="D580" s="64" t="s">
        <v>445</v>
      </c>
      <c r="E580" s="67" t="s">
        <v>7756</v>
      </c>
      <c r="F580" s="65" t="s">
        <v>7757</v>
      </c>
      <c r="G580" s="65" t="s">
        <v>7758</v>
      </c>
      <c r="H580" s="65" t="s">
        <v>7759</v>
      </c>
      <c r="I580" s="66" t="s">
        <v>7760</v>
      </c>
    </row>
    <row r="581" spans="1:9" ht="28.2">
      <c r="A581" s="68" t="s">
        <v>7752</v>
      </c>
      <c r="B581" s="64">
        <v>16</v>
      </c>
      <c r="C581" s="64" t="s">
        <v>3996</v>
      </c>
      <c r="D581" s="64" t="s">
        <v>445</v>
      </c>
      <c r="E581" s="67" t="s">
        <v>7761</v>
      </c>
      <c r="F581" s="65" t="s">
        <v>7762</v>
      </c>
      <c r="G581" s="65" t="s">
        <v>7763</v>
      </c>
      <c r="H581" s="65" t="s">
        <v>4001</v>
      </c>
      <c r="I581" s="66" t="s">
        <v>445</v>
      </c>
    </row>
    <row r="582" spans="1:9">
      <c r="A582" s="68" t="s">
        <v>7752</v>
      </c>
      <c r="B582" s="64">
        <v>16</v>
      </c>
      <c r="C582" s="64" t="s">
        <v>3996</v>
      </c>
      <c r="D582" s="64" t="s">
        <v>445</v>
      </c>
      <c r="E582" s="67" t="s">
        <v>7764</v>
      </c>
      <c r="F582" s="65" t="s">
        <v>7765</v>
      </c>
      <c r="G582" s="65" t="s">
        <v>7758</v>
      </c>
      <c r="H582" s="65" t="s">
        <v>7759</v>
      </c>
      <c r="I582" s="66" t="s">
        <v>7760</v>
      </c>
    </row>
    <row r="583" spans="1:9" ht="28.2">
      <c r="A583" s="68" t="s">
        <v>7766</v>
      </c>
      <c r="B583" s="64">
        <v>325</v>
      </c>
      <c r="C583" s="64" t="s">
        <v>1673</v>
      </c>
      <c r="D583" s="64" t="s">
        <v>487</v>
      </c>
      <c r="E583" s="67" t="s">
        <v>7767</v>
      </c>
      <c r="F583" s="65" t="s">
        <v>7768</v>
      </c>
      <c r="G583" s="65" t="s">
        <v>7769</v>
      </c>
      <c r="H583" s="65" t="s">
        <v>3536</v>
      </c>
      <c r="I583" s="66" t="s">
        <v>487</v>
      </c>
    </row>
    <row r="584" spans="1:9" ht="28.2">
      <c r="A584" s="68" t="s">
        <v>7770</v>
      </c>
      <c r="B584" s="64">
        <v>356</v>
      </c>
      <c r="C584" s="64" t="s">
        <v>524</v>
      </c>
      <c r="D584" s="64" t="s">
        <v>525</v>
      </c>
      <c r="E584" s="67" t="s">
        <v>7771</v>
      </c>
      <c r="F584" s="65" t="s">
        <v>7772</v>
      </c>
      <c r="G584" s="65" t="s">
        <v>7773</v>
      </c>
      <c r="H584" s="65" t="s">
        <v>1755</v>
      </c>
      <c r="I584" s="66" t="s">
        <v>525</v>
      </c>
    </row>
    <row r="585" spans="1:9" ht="28.2">
      <c r="A585" s="68" t="s">
        <v>7770</v>
      </c>
      <c r="B585" s="64">
        <v>356</v>
      </c>
      <c r="C585" s="64" t="s">
        <v>524</v>
      </c>
      <c r="D585" s="64" t="s">
        <v>525</v>
      </c>
      <c r="E585" s="67" t="s">
        <v>7774</v>
      </c>
      <c r="F585" s="65" t="s">
        <v>7775</v>
      </c>
      <c r="G585" s="65" t="s">
        <v>7776</v>
      </c>
      <c r="H585" s="65" t="s">
        <v>1755</v>
      </c>
      <c r="I585" s="66" t="s">
        <v>525</v>
      </c>
    </row>
    <row r="586" spans="1:9" ht="28.2">
      <c r="A586" s="68" t="s">
        <v>7770</v>
      </c>
      <c r="B586" s="64">
        <v>356</v>
      </c>
      <c r="C586" s="64" t="s">
        <v>524</v>
      </c>
      <c r="D586" s="64" t="s">
        <v>525</v>
      </c>
      <c r="E586" s="67" t="s">
        <v>7777</v>
      </c>
      <c r="F586" s="65" t="s">
        <v>7778</v>
      </c>
      <c r="G586" s="65" t="s">
        <v>7779</v>
      </c>
      <c r="H586" s="65" t="s">
        <v>1755</v>
      </c>
      <c r="I586" s="66" t="s">
        <v>525</v>
      </c>
    </row>
    <row r="587" spans="1:9" ht="28.2">
      <c r="A587" s="68" t="s">
        <v>7770</v>
      </c>
      <c r="B587" s="64">
        <v>356</v>
      </c>
      <c r="C587" s="64" t="s">
        <v>524</v>
      </c>
      <c r="D587" s="64" t="s">
        <v>525</v>
      </c>
      <c r="E587" s="67" t="s">
        <v>7780</v>
      </c>
      <c r="F587" s="65" t="s">
        <v>7781</v>
      </c>
      <c r="G587" s="65" t="s">
        <v>7782</v>
      </c>
      <c r="H587" s="65" t="s">
        <v>1755</v>
      </c>
      <c r="I587" s="66" t="s">
        <v>525</v>
      </c>
    </row>
    <row r="588" spans="1:9" ht="42">
      <c r="A588" s="68" t="s">
        <v>7770</v>
      </c>
      <c r="B588" s="64">
        <v>356</v>
      </c>
      <c r="C588" s="64" t="s">
        <v>524</v>
      </c>
      <c r="D588" s="64" t="s">
        <v>525</v>
      </c>
      <c r="E588" s="67" t="s">
        <v>7783</v>
      </c>
      <c r="F588" s="65" t="s">
        <v>7784</v>
      </c>
      <c r="G588" s="65" t="s">
        <v>7785</v>
      </c>
      <c r="H588" s="65" t="s">
        <v>5248</v>
      </c>
      <c r="I588" s="66" t="s">
        <v>525</v>
      </c>
    </row>
    <row r="589" spans="1:9" ht="28.2">
      <c r="A589" s="68" t="s">
        <v>7770</v>
      </c>
      <c r="B589" s="64">
        <v>356</v>
      </c>
      <c r="C589" s="64" t="s">
        <v>524</v>
      </c>
      <c r="D589" s="64" t="s">
        <v>525</v>
      </c>
      <c r="E589" s="67" t="s">
        <v>7786</v>
      </c>
      <c r="F589" s="65" t="s">
        <v>7787</v>
      </c>
      <c r="G589" s="65" t="s">
        <v>7779</v>
      </c>
      <c r="H589" s="65" t="s">
        <v>5966</v>
      </c>
      <c r="I589" s="66" t="s">
        <v>525</v>
      </c>
    </row>
    <row r="590" spans="1:9" ht="28.2">
      <c r="A590" s="68" t="s">
        <v>7770</v>
      </c>
      <c r="B590" s="64">
        <v>356</v>
      </c>
      <c r="C590" s="64" t="s">
        <v>524</v>
      </c>
      <c r="D590" s="64" t="s">
        <v>525</v>
      </c>
      <c r="E590" s="67" t="s">
        <v>7788</v>
      </c>
      <c r="F590" s="65" t="s">
        <v>7789</v>
      </c>
      <c r="G590" s="65" t="s">
        <v>5529</v>
      </c>
      <c r="H590" s="65" t="s">
        <v>1755</v>
      </c>
      <c r="I590" s="66" t="s">
        <v>525</v>
      </c>
    </row>
    <row r="591" spans="1:9" ht="28.2">
      <c r="A591" s="68" t="s">
        <v>7770</v>
      </c>
      <c r="B591" s="64">
        <v>356</v>
      </c>
      <c r="C591" s="64" t="s">
        <v>524</v>
      </c>
      <c r="D591" s="64" t="s">
        <v>525</v>
      </c>
      <c r="E591" s="67" t="s">
        <v>7790</v>
      </c>
      <c r="F591" s="65" t="s">
        <v>7791</v>
      </c>
      <c r="G591" s="65" t="s">
        <v>7792</v>
      </c>
      <c r="H591" s="65" t="s">
        <v>1755</v>
      </c>
      <c r="I591" s="66" t="s">
        <v>525</v>
      </c>
    </row>
    <row r="592" spans="1:9" ht="55.8">
      <c r="A592" s="68" t="s">
        <v>7770</v>
      </c>
      <c r="B592" s="64">
        <v>356</v>
      </c>
      <c r="C592" s="64" t="s">
        <v>524</v>
      </c>
      <c r="D592" s="64" t="s">
        <v>525</v>
      </c>
      <c r="E592" s="67" t="s">
        <v>7793</v>
      </c>
      <c r="F592" s="65" t="s">
        <v>7794</v>
      </c>
      <c r="G592" s="65" t="s">
        <v>7795</v>
      </c>
      <c r="H592" s="65" t="s">
        <v>1755</v>
      </c>
      <c r="I592" s="66" t="s">
        <v>525</v>
      </c>
    </row>
    <row r="593" spans="1:9" ht="28.2">
      <c r="A593" s="68" t="s">
        <v>7770</v>
      </c>
      <c r="B593" s="64">
        <v>356</v>
      </c>
      <c r="C593" s="64" t="s">
        <v>524</v>
      </c>
      <c r="D593" s="64" t="s">
        <v>525</v>
      </c>
      <c r="E593" s="67" t="s">
        <v>7796</v>
      </c>
      <c r="F593" s="65" t="s">
        <v>7797</v>
      </c>
      <c r="G593" s="65" t="s">
        <v>7792</v>
      </c>
      <c r="H593" s="65" t="s">
        <v>1755</v>
      </c>
      <c r="I593" s="66" t="s">
        <v>525</v>
      </c>
    </row>
    <row r="594" spans="1:9">
      <c r="A594" s="68" t="s">
        <v>7770</v>
      </c>
      <c r="B594" s="64">
        <v>356</v>
      </c>
      <c r="C594" s="64" t="s">
        <v>524</v>
      </c>
      <c r="D594" s="64" t="s">
        <v>525</v>
      </c>
      <c r="E594" s="67" t="s">
        <v>7798</v>
      </c>
      <c r="F594" s="65" t="s">
        <v>7799</v>
      </c>
      <c r="G594" s="65" t="s">
        <v>7800</v>
      </c>
      <c r="H594" s="65" t="s">
        <v>1755</v>
      </c>
      <c r="I594" s="66" t="s">
        <v>525</v>
      </c>
    </row>
    <row r="595" spans="1:9" ht="28.2">
      <c r="A595" s="68" t="s">
        <v>7801</v>
      </c>
      <c r="B595" s="64">
        <v>314</v>
      </c>
      <c r="C595" s="64" t="s">
        <v>1271</v>
      </c>
      <c r="D595" s="64" t="s">
        <v>278</v>
      </c>
      <c r="E595" s="67" t="s">
        <v>7802</v>
      </c>
      <c r="F595" s="65" t="s">
        <v>7803</v>
      </c>
      <c r="G595" s="65" t="s">
        <v>7804</v>
      </c>
      <c r="H595" s="65" t="s">
        <v>7805</v>
      </c>
      <c r="I595" s="66" t="s">
        <v>278</v>
      </c>
    </row>
    <row r="596" spans="1:9" ht="28.2">
      <c r="A596" s="68" t="s">
        <v>7806</v>
      </c>
      <c r="B596" s="64">
        <v>356</v>
      </c>
      <c r="C596" s="64" t="s">
        <v>524</v>
      </c>
      <c r="D596" s="64" t="s">
        <v>525</v>
      </c>
      <c r="E596" s="67" t="s">
        <v>7807</v>
      </c>
      <c r="F596" s="65" t="s">
        <v>7808</v>
      </c>
      <c r="G596" s="65" t="s">
        <v>7809</v>
      </c>
      <c r="H596" s="65" t="s">
        <v>7810</v>
      </c>
      <c r="I596" s="66" t="s">
        <v>525</v>
      </c>
    </row>
    <row r="597" spans="1:9" ht="28.2">
      <c r="A597" s="68" t="s">
        <v>7811</v>
      </c>
      <c r="B597" s="64">
        <v>139</v>
      </c>
      <c r="C597" s="64" t="s">
        <v>6752</v>
      </c>
      <c r="D597" s="64" t="s">
        <v>230</v>
      </c>
      <c r="E597" s="67" t="s">
        <v>7812</v>
      </c>
      <c r="F597" s="65" t="s">
        <v>7813</v>
      </c>
      <c r="G597" s="65" t="s">
        <v>7814</v>
      </c>
      <c r="H597" s="65" t="s">
        <v>3254</v>
      </c>
      <c r="I597" s="66" t="s">
        <v>230</v>
      </c>
    </row>
    <row r="598" spans="1:9" ht="42">
      <c r="A598" s="68" t="s">
        <v>7815</v>
      </c>
      <c r="B598" s="64">
        <v>245</v>
      </c>
      <c r="C598" s="64" t="s">
        <v>1285</v>
      </c>
      <c r="D598" s="64" t="s">
        <v>709</v>
      </c>
      <c r="E598" s="67" t="s">
        <v>7816</v>
      </c>
      <c r="F598" s="65" t="s">
        <v>7817</v>
      </c>
      <c r="G598" s="65" t="s">
        <v>7818</v>
      </c>
      <c r="H598" s="65" t="s">
        <v>1724</v>
      </c>
      <c r="I598" s="66" t="s">
        <v>709</v>
      </c>
    </row>
    <row r="599" spans="1:9" ht="42">
      <c r="A599" s="68" t="s">
        <v>7819</v>
      </c>
      <c r="B599" s="64">
        <v>391</v>
      </c>
      <c r="C599" s="64" t="s">
        <v>662</v>
      </c>
      <c r="D599" s="64" t="s">
        <v>501</v>
      </c>
      <c r="E599" s="67" t="s">
        <v>7820</v>
      </c>
      <c r="F599" s="65" t="s">
        <v>7821</v>
      </c>
      <c r="G599" s="65" t="s">
        <v>7822</v>
      </c>
      <c r="H599" s="65" t="s">
        <v>674</v>
      </c>
      <c r="I599" s="66" t="s">
        <v>501</v>
      </c>
    </row>
    <row r="600" spans="1:9">
      <c r="A600" s="68" t="s">
        <v>7823</v>
      </c>
      <c r="B600" s="64">
        <v>123</v>
      </c>
      <c r="C600" s="64" t="s">
        <v>1399</v>
      </c>
      <c r="D600" s="64" t="s">
        <v>230</v>
      </c>
      <c r="E600" s="67" t="s">
        <v>7824</v>
      </c>
      <c r="F600" s="65" t="s">
        <v>7825</v>
      </c>
      <c r="G600" s="65" t="s">
        <v>7826</v>
      </c>
      <c r="H600" s="65" t="s">
        <v>1960</v>
      </c>
      <c r="I600" s="66" t="s">
        <v>105</v>
      </c>
    </row>
    <row r="601" spans="1:9" ht="28.2">
      <c r="A601" s="68" t="s">
        <v>7823</v>
      </c>
      <c r="B601" s="64">
        <v>123</v>
      </c>
      <c r="C601" s="64" t="s">
        <v>1399</v>
      </c>
      <c r="D601" s="64" t="s">
        <v>230</v>
      </c>
      <c r="E601" s="67" t="s">
        <v>7827</v>
      </c>
      <c r="F601" s="65" t="s">
        <v>7828</v>
      </c>
      <c r="G601" s="65" t="s">
        <v>7829</v>
      </c>
      <c r="H601" s="65" t="s">
        <v>1960</v>
      </c>
      <c r="I601" s="66" t="s">
        <v>105</v>
      </c>
    </row>
    <row r="602" spans="1:9" ht="28.2">
      <c r="A602" s="68" t="s">
        <v>7823</v>
      </c>
      <c r="B602" s="64">
        <v>123</v>
      </c>
      <c r="C602" s="64" t="s">
        <v>1399</v>
      </c>
      <c r="D602" s="64" t="s">
        <v>230</v>
      </c>
      <c r="E602" s="67" t="s">
        <v>7830</v>
      </c>
      <c r="F602" s="65" t="s">
        <v>7831</v>
      </c>
      <c r="G602" s="65" t="s">
        <v>7829</v>
      </c>
      <c r="H602" s="65" t="s">
        <v>1960</v>
      </c>
      <c r="I602" s="66" t="s">
        <v>105</v>
      </c>
    </row>
    <row r="603" spans="1:9" ht="28.2">
      <c r="A603" s="68" t="s">
        <v>7823</v>
      </c>
      <c r="B603" s="64">
        <v>123</v>
      </c>
      <c r="C603" s="64" t="s">
        <v>1399</v>
      </c>
      <c r="D603" s="64" t="s">
        <v>230</v>
      </c>
      <c r="E603" s="67" t="s">
        <v>7832</v>
      </c>
      <c r="F603" s="65" t="s">
        <v>7833</v>
      </c>
      <c r="G603" s="65" t="s">
        <v>7834</v>
      </c>
      <c r="H603" s="65" t="s">
        <v>7835</v>
      </c>
      <c r="I603" s="66" t="s">
        <v>105</v>
      </c>
    </row>
    <row r="604" spans="1:9">
      <c r="A604" s="68" t="s">
        <v>7836</v>
      </c>
      <c r="B604" s="64">
        <v>277</v>
      </c>
      <c r="C604" s="64" t="s">
        <v>735</v>
      </c>
      <c r="D604" s="64" t="s">
        <v>736</v>
      </c>
      <c r="E604" s="67" t="s">
        <v>7837</v>
      </c>
      <c r="F604" s="65" t="s">
        <v>7838</v>
      </c>
      <c r="G604" s="65" t="s">
        <v>7839</v>
      </c>
      <c r="H604" s="65" t="s">
        <v>2803</v>
      </c>
      <c r="I604" s="66" t="s">
        <v>736</v>
      </c>
    </row>
    <row r="605" spans="1:9" ht="28.2">
      <c r="A605" s="68" t="s">
        <v>7836</v>
      </c>
      <c r="B605" s="64">
        <v>277</v>
      </c>
      <c r="C605" s="64" t="s">
        <v>735</v>
      </c>
      <c r="D605" s="64" t="s">
        <v>736</v>
      </c>
      <c r="E605" s="67" t="s">
        <v>7840</v>
      </c>
      <c r="F605" s="65" t="s">
        <v>7841</v>
      </c>
      <c r="G605" s="65" t="s">
        <v>7839</v>
      </c>
      <c r="H605" s="65" t="s">
        <v>2803</v>
      </c>
      <c r="I605" s="66" t="s">
        <v>736</v>
      </c>
    </row>
    <row r="606" spans="1:9">
      <c r="A606" s="68" t="s">
        <v>7836</v>
      </c>
      <c r="B606" s="64">
        <v>277</v>
      </c>
      <c r="C606" s="64" t="s">
        <v>735</v>
      </c>
      <c r="D606" s="64" t="s">
        <v>736</v>
      </c>
      <c r="E606" s="67" t="s">
        <v>7842</v>
      </c>
      <c r="F606" s="65" t="s">
        <v>7843</v>
      </c>
      <c r="G606" s="65" t="s">
        <v>7844</v>
      </c>
      <c r="H606" s="65" t="s">
        <v>2803</v>
      </c>
      <c r="I606" s="66" t="s">
        <v>736</v>
      </c>
    </row>
    <row r="607" spans="1:9" ht="28.2">
      <c r="A607" s="68" t="s">
        <v>7836</v>
      </c>
      <c r="B607" s="64">
        <v>277</v>
      </c>
      <c r="C607" s="64" t="s">
        <v>735</v>
      </c>
      <c r="D607" s="64" t="s">
        <v>736</v>
      </c>
      <c r="E607" s="67" t="s">
        <v>7845</v>
      </c>
      <c r="F607" s="65" t="s">
        <v>7846</v>
      </c>
      <c r="G607" s="65" t="s">
        <v>7844</v>
      </c>
      <c r="H607" s="65" t="s">
        <v>2803</v>
      </c>
      <c r="I607" s="66" t="s">
        <v>736</v>
      </c>
    </row>
    <row r="608" spans="1:9">
      <c r="A608" s="68" t="s">
        <v>7836</v>
      </c>
      <c r="B608" s="64">
        <v>277</v>
      </c>
      <c r="C608" s="64" t="s">
        <v>735</v>
      </c>
      <c r="D608" s="64" t="s">
        <v>736</v>
      </c>
      <c r="E608" s="67" t="s">
        <v>7847</v>
      </c>
      <c r="F608" s="65" t="s">
        <v>7848</v>
      </c>
      <c r="G608" s="65" t="s">
        <v>7839</v>
      </c>
      <c r="H608" s="65" t="s">
        <v>2803</v>
      </c>
      <c r="I608" s="66" t="s">
        <v>736</v>
      </c>
    </row>
    <row r="609" spans="1:9" ht="28.2">
      <c r="A609" s="68" t="s">
        <v>7836</v>
      </c>
      <c r="B609" s="64">
        <v>277</v>
      </c>
      <c r="C609" s="64" t="s">
        <v>735</v>
      </c>
      <c r="D609" s="64" t="s">
        <v>736</v>
      </c>
      <c r="E609" s="67" t="s">
        <v>7849</v>
      </c>
      <c r="F609" s="65" t="s">
        <v>7850</v>
      </c>
      <c r="G609" s="65" t="s">
        <v>7851</v>
      </c>
      <c r="H609" s="65" t="s">
        <v>2803</v>
      </c>
      <c r="I609" s="66" t="s">
        <v>736</v>
      </c>
    </row>
    <row r="610" spans="1:9">
      <c r="A610" s="68" t="s">
        <v>7836</v>
      </c>
      <c r="B610" s="64">
        <v>277</v>
      </c>
      <c r="C610" s="64" t="s">
        <v>735</v>
      </c>
      <c r="D610" s="64" t="s">
        <v>736</v>
      </c>
      <c r="E610" s="67" t="s">
        <v>7852</v>
      </c>
      <c r="F610" s="65" t="s">
        <v>7853</v>
      </c>
      <c r="G610" s="65" t="s">
        <v>7844</v>
      </c>
      <c r="H610" s="65" t="s">
        <v>2803</v>
      </c>
      <c r="I610" s="66" t="s">
        <v>736</v>
      </c>
    </row>
    <row r="611" spans="1:9">
      <c r="A611" s="68" t="s">
        <v>7836</v>
      </c>
      <c r="B611" s="64">
        <v>277</v>
      </c>
      <c r="C611" s="64" t="s">
        <v>735</v>
      </c>
      <c r="D611" s="64" t="s">
        <v>736</v>
      </c>
      <c r="E611" s="67" t="s">
        <v>7854</v>
      </c>
      <c r="F611" s="65" t="s">
        <v>7855</v>
      </c>
      <c r="G611" s="65" t="s">
        <v>7839</v>
      </c>
      <c r="H611" s="65" t="s">
        <v>2803</v>
      </c>
      <c r="I611" s="66" t="s">
        <v>736</v>
      </c>
    </row>
    <row r="612" spans="1:9" ht="28.2">
      <c r="A612" s="68" t="s">
        <v>7836</v>
      </c>
      <c r="B612" s="64">
        <v>277</v>
      </c>
      <c r="C612" s="64" t="s">
        <v>735</v>
      </c>
      <c r="D612" s="64" t="s">
        <v>736</v>
      </c>
      <c r="E612" s="67" t="s">
        <v>7856</v>
      </c>
      <c r="F612" s="65" t="s">
        <v>7857</v>
      </c>
      <c r="G612" s="65" t="s">
        <v>7851</v>
      </c>
      <c r="H612" s="65" t="s">
        <v>2803</v>
      </c>
      <c r="I612" s="66" t="s">
        <v>736</v>
      </c>
    </row>
    <row r="613" spans="1:9" ht="28.2">
      <c r="A613" s="68" t="s">
        <v>7836</v>
      </c>
      <c r="B613" s="64">
        <v>277</v>
      </c>
      <c r="C613" s="64" t="s">
        <v>735</v>
      </c>
      <c r="D613" s="64" t="s">
        <v>736</v>
      </c>
      <c r="E613" s="67" t="s">
        <v>7858</v>
      </c>
      <c r="F613" s="65" t="s">
        <v>7859</v>
      </c>
      <c r="G613" s="65" t="s">
        <v>7851</v>
      </c>
      <c r="H613" s="65" t="s">
        <v>2803</v>
      </c>
      <c r="I613" s="66" t="s">
        <v>736</v>
      </c>
    </row>
    <row r="614" spans="1:9" ht="28.2">
      <c r="A614" s="68" t="s">
        <v>7836</v>
      </c>
      <c r="B614" s="64">
        <v>277</v>
      </c>
      <c r="C614" s="64" t="s">
        <v>735</v>
      </c>
      <c r="D614" s="64" t="s">
        <v>736</v>
      </c>
      <c r="E614" s="67" t="s">
        <v>7860</v>
      </c>
      <c r="F614" s="65" t="s">
        <v>7861</v>
      </c>
      <c r="G614" s="65" t="s">
        <v>7862</v>
      </c>
      <c r="H614" s="65" t="s">
        <v>2803</v>
      </c>
      <c r="I614" s="66" t="s">
        <v>736</v>
      </c>
    </row>
    <row r="615" spans="1:9">
      <c r="A615" s="68" t="s">
        <v>7863</v>
      </c>
      <c r="B615" s="64">
        <v>377</v>
      </c>
      <c r="C615" s="64" t="s">
        <v>1910</v>
      </c>
      <c r="D615" s="64" t="s">
        <v>80</v>
      </c>
      <c r="E615" s="67" t="s">
        <v>7864</v>
      </c>
      <c r="F615" s="65" t="s">
        <v>7865</v>
      </c>
      <c r="G615" s="65" t="s">
        <v>7866</v>
      </c>
      <c r="H615" s="65" t="s">
        <v>3591</v>
      </c>
      <c r="I615" s="66" t="s">
        <v>80</v>
      </c>
    </row>
    <row r="616" spans="1:9" ht="28.2">
      <c r="A616" s="68" t="s">
        <v>7867</v>
      </c>
      <c r="B616" s="64">
        <v>113</v>
      </c>
      <c r="C616" s="64" t="s">
        <v>1508</v>
      </c>
      <c r="D616" s="64" t="s">
        <v>1509</v>
      </c>
      <c r="E616" s="67" t="s">
        <v>7868</v>
      </c>
      <c r="F616" s="65" t="s">
        <v>7869</v>
      </c>
      <c r="G616" s="65" t="s">
        <v>7870</v>
      </c>
      <c r="H616" s="65" t="s">
        <v>3021</v>
      </c>
      <c r="I616" s="66" t="s">
        <v>148</v>
      </c>
    </row>
    <row r="617" spans="1:9">
      <c r="A617" s="68" t="s">
        <v>7871</v>
      </c>
      <c r="B617" s="64">
        <v>231</v>
      </c>
      <c r="C617" s="64" t="s">
        <v>1650</v>
      </c>
      <c r="D617" s="64" t="s">
        <v>1651</v>
      </c>
      <c r="E617" s="67" t="s">
        <v>7084</v>
      </c>
      <c r="F617" s="65" t="s">
        <v>7085</v>
      </c>
      <c r="G617" s="65" t="s">
        <v>7086</v>
      </c>
      <c r="H617" s="65" t="s">
        <v>5313</v>
      </c>
      <c r="I617" s="66" t="s">
        <v>1651</v>
      </c>
    </row>
    <row r="618" spans="1:9">
      <c r="A618" s="68" t="s">
        <v>7872</v>
      </c>
      <c r="B618" s="64">
        <v>129</v>
      </c>
      <c r="C618" s="64" t="s">
        <v>2567</v>
      </c>
      <c r="D618" s="64" t="s">
        <v>230</v>
      </c>
      <c r="E618" s="67" t="s">
        <v>7873</v>
      </c>
      <c r="F618" s="65" t="s">
        <v>7874</v>
      </c>
      <c r="G618" s="65" t="s">
        <v>7875</v>
      </c>
      <c r="H618" s="65" t="s">
        <v>2577</v>
      </c>
      <c r="I618" s="66" t="s">
        <v>230</v>
      </c>
    </row>
    <row r="619" spans="1:9">
      <c r="A619" s="68" t="s">
        <v>7872</v>
      </c>
      <c r="B619" s="64">
        <v>129</v>
      </c>
      <c r="C619" s="64" t="s">
        <v>2567</v>
      </c>
      <c r="D619" s="64" t="s">
        <v>230</v>
      </c>
      <c r="E619" s="67" t="s">
        <v>7876</v>
      </c>
      <c r="F619" s="65" t="s">
        <v>7877</v>
      </c>
      <c r="G619" s="65" t="s">
        <v>7878</v>
      </c>
      <c r="H619" s="65" t="s">
        <v>2577</v>
      </c>
      <c r="I619" s="66" t="s">
        <v>230</v>
      </c>
    </row>
    <row r="620" spans="1:9" ht="42">
      <c r="A620" s="68" t="s">
        <v>7872</v>
      </c>
      <c r="B620" s="64">
        <v>129</v>
      </c>
      <c r="C620" s="64" t="s">
        <v>2567</v>
      </c>
      <c r="D620" s="64" t="s">
        <v>230</v>
      </c>
      <c r="E620" s="67" t="s">
        <v>7879</v>
      </c>
      <c r="F620" s="65" t="s">
        <v>7880</v>
      </c>
      <c r="G620" s="65" t="s">
        <v>7875</v>
      </c>
      <c r="H620" s="65" t="s">
        <v>2577</v>
      </c>
      <c r="I620" s="66" t="s">
        <v>230</v>
      </c>
    </row>
    <row r="621" spans="1:9" ht="28.2">
      <c r="A621" s="68" t="s">
        <v>7872</v>
      </c>
      <c r="B621" s="64">
        <v>129</v>
      </c>
      <c r="C621" s="64" t="s">
        <v>2567</v>
      </c>
      <c r="D621" s="64" t="s">
        <v>230</v>
      </c>
      <c r="E621" s="67" t="s">
        <v>7881</v>
      </c>
      <c r="F621" s="65" t="s">
        <v>7882</v>
      </c>
      <c r="G621" s="65" t="s">
        <v>7875</v>
      </c>
      <c r="H621" s="65" t="s">
        <v>2577</v>
      </c>
      <c r="I621" s="66" t="s">
        <v>230</v>
      </c>
    </row>
    <row r="622" spans="1:9" ht="28.2">
      <c r="A622" s="68" t="s">
        <v>7872</v>
      </c>
      <c r="B622" s="64">
        <v>129</v>
      </c>
      <c r="C622" s="64" t="s">
        <v>2567</v>
      </c>
      <c r="D622" s="64" t="s">
        <v>230</v>
      </c>
      <c r="E622" s="67" t="s">
        <v>7883</v>
      </c>
      <c r="F622" s="65" t="s">
        <v>7884</v>
      </c>
      <c r="G622" s="65" t="s">
        <v>7875</v>
      </c>
      <c r="H622" s="65" t="s">
        <v>2577</v>
      </c>
      <c r="I622" s="66" t="s">
        <v>230</v>
      </c>
    </row>
    <row r="623" spans="1:9">
      <c r="A623" s="68" t="s">
        <v>7872</v>
      </c>
      <c r="B623" s="64">
        <v>129</v>
      </c>
      <c r="C623" s="64" t="s">
        <v>2567</v>
      </c>
      <c r="D623" s="64" t="s">
        <v>230</v>
      </c>
      <c r="E623" s="67" t="s">
        <v>7885</v>
      </c>
      <c r="F623" s="65" t="s">
        <v>7886</v>
      </c>
      <c r="G623" s="65" t="s">
        <v>7875</v>
      </c>
      <c r="H623" s="65" t="s">
        <v>2577</v>
      </c>
      <c r="I623" s="66" t="s">
        <v>230</v>
      </c>
    </row>
    <row r="624" spans="1:9">
      <c r="A624" s="68" t="s">
        <v>7872</v>
      </c>
      <c r="B624" s="64">
        <v>129</v>
      </c>
      <c r="C624" s="64" t="s">
        <v>2567</v>
      </c>
      <c r="D624" s="64" t="s">
        <v>230</v>
      </c>
      <c r="E624" s="67" t="s">
        <v>7887</v>
      </c>
      <c r="F624" s="65" t="s">
        <v>7888</v>
      </c>
      <c r="G624" s="65" t="s">
        <v>7875</v>
      </c>
      <c r="H624" s="65" t="s">
        <v>2577</v>
      </c>
      <c r="I624" s="66" t="s">
        <v>230</v>
      </c>
    </row>
    <row r="625" spans="1:9">
      <c r="A625" s="68" t="s">
        <v>7872</v>
      </c>
      <c r="B625" s="64">
        <v>129</v>
      </c>
      <c r="C625" s="64" t="s">
        <v>2567</v>
      </c>
      <c r="D625" s="64" t="s">
        <v>230</v>
      </c>
      <c r="E625" s="67" t="s">
        <v>7889</v>
      </c>
      <c r="F625" s="65" t="s">
        <v>7890</v>
      </c>
      <c r="G625" s="65" t="s">
        <v>7875</v>
      </c>
      <c r="H625" s="65" t="s">
        <v>2577</v>
      </c>
      <c r="I625" s="66" t="s">
        <v>230</v>
      </c>
    </row>
    <row r="626" spans="1:9">
      <c r="A626" s="68" t="s">
        <v>7872</v>
      </c>
      <c r="B626" s="64">
        <v>129</v>
      </c>
      <c r="C626" s="64" t="s">
        <v>2567</v>
      </c>
      <c r="D626" s="64" t="s">
        <v>230</v>
      </c>
      <c r="E626" s="67" t="s">
        <v>7891</v>
      </c>
      <c r="F626" s="65" t="s">
        <v>7892</v>
      </c>
      <c r="G626" s="65" t="s">
        <v>7875</v>
      </c>
      <c r="H626" s="65" t="s">
        <v>2577</v>
      </c>
      <c r="I626" s="66" t="s">
        <v>230</v>
      </c>
    </row>
    <row r="627" spans="1:9">
      <c r="A627" s="68" t="s">
        <v>7872</v>
      </c>
      <c r="B627" s="64">
        <v>129</v>
      </c>
      <c r="C627" s="64" t="s">
        <v>2567</v>
      </c>
      <c r="D627" s="64" t="s">
        <v>230</v>
      </c>
      <c r="E627" s="67" t="s">
        <v>7893</v>
      </c>
      <c r="F627" s="65" t="s">
        <v>7894</v>
      </c>
      <c r="G627" s="65" t="s">
        <v>7875</v>
      </c>
      <c r="H627" s="65" t="s">
        <v>2577</v>
      </c>
      <c r="I627" s="66" t="s">
        <v>230</v>
      </c>
    </row>
    <row r="628" spans="1:9" ht="28.2">
      <c r="A628" s="68" t="s">
        <v>7872</v>
      </c>
      <c r="B628" s="64">
        <v>129</v>
      </c>
      <c r="C628" s="64" t="s">
        <v>2567</v>
      </c>
      <c r="D628" s="64" t="s">
        <v>230</v>
      </c>
      <c r="E628" s="67" t="s">
        <v>7895</v>
      </c>
      <c r="F628" s="65" t="s">
        <v>7896</v>
      </c>
      <c r="G628" s="65" t="s">
        <v>7875</v>
      </c>
      <c r="H628" s="65" t="s">
        <v>2577</v>
      </c>
      <c r="I628" s="66" t="s">
        <v>230</v>
      </c>
    </row>
    <row r="629" spans="1:9" ht="28.2">
      <c r="A629" s="68" t="s">
        <v>7872</v>
      </c>
      <c r="B629" s="64">
        <v>129</v>
      </c>
      <c r="C629" s="64" t="s">
        <v>2567</v>
      </c>
      <c r="D629" s="64" t="s">
        <v>230</v>
      </c>
      <c r="E629" s="67" t="s">
        <v>7897</v>
      </c>
      <c r="F629" s="65" t="s">
        <v>7898</v>
      </c>
      <c r="G629" s="65" t="s">
        <v>7899</v>
      </c>
      <c r="H629" s="65" t="s">
        <v>2577</v>
      </c>
      <c r="I629" s="66" t="s">
        <v>230</v>
      </c>
    </row>
    <row r="630" spans="1:9" ht="28.2">
      <c r="A630" s="68" t="s">
        <v>7900</v>
      </c>
      <c r="B630" s="64">
        <v>275</v>
      </c>
      <c r="C630" s="64" t="s">
        <v>2095</v>
      </c>
      <c r="D630" s="64" t="s">
        <v>2096</v>
      </c>
      <c r="E630" s="67" t="s">
        <v>7901</v>
      </c>
      <c r="F630" s="65" t="s">
        <v>7902</v>
      </c>
      <c r="G630" s="65" t="s">
        <v>7903</v>
      </c>
      <c r="H630" s="65" t="s">
        <v>3986</v>
      </c>
      <c r="I630" s="66" t="s">
        <v>2096</v>
      </c>
    </row>
    <row r="631" spans="1:9">
      <c r="A631" s="68" t="s">
        <v>7904</v>
      </c>
      <c r="B631" s="64">
        <v>356</v>
      </c>
      <c r="C631" s="64" t="s">
        <v>524</v>
      </c>
      <c r="D631" s="64" t="s">
        <v>525</v>
      </c>
      <c r="E631" s="67" t="s">
        <v>7905</v>
      </c>
      <c r="F631" s="65" t="s">
        <v>7906</v>
      </c>
      <c r="G631" s="65" t="s">
        <v>7907</v>
      </c>
      <c r="H631" s="65" t="s">
        <v>5966</v>
      </c>
      <c r="I631" s="66" t="s">
        <v>525</v>
      </c>
    </row>
    <row r="632" spans="1:9" ht="28.2">
      <c r="A632" s="68" t="s">
        <v>7904</v>
      </c>
      <c r="B632" s="64">
        <v>356</v>
      </c>
      <c r="C632" s="64" t="s">
        <v>524</v>
      </c>
      <c r="D632" s="64" t="s">
        <v>525</v>
      </c>
      <c r="E632" s="67" t="s">
        <v>7908</v>
      </c>
      <c r="F632" s="65" t="s">
        <v>7909</v>
      </c>
      <c r="G632" s="65" t="s">
        <v>7907</v>
      </c>
      <c r="H632" s="65" t="s">
        <v>5966</v>
      </c>
      <c r="I632" s="66" t="s">
        <v>525</v>
      </c>
    </row>
    <row r="633" spans="1:9" ht="28.2">
      <c r="A633" s="68" t="s">
        <v>7910</v>
      </c>
      <c r="B633" s="64">
        <v>284</v>
      </c>
      <c r="C633" s="64" t="s">
        <v>171</v>
      </c>
      <c r="D633" s="64" t="s">
        <v>172</v>
      </c>
      <c r="E633" s="67" t="s">
        <v>7911</v>
      </c>
      <c r="F633" s="65" t="s">
        <v>7912</v>
      </c>
      <c r="G633" s="65" t="s">
        <v>7913</v>
      </c>
      <c r="H633" s="65" t="s">
        <v>7914</v>
      </c>
      <c r="I633" s="66" t="s">
        <v>172</v>
      </c>
    </row>
    <row r="634" spans="1:9" ht="42">
      <c r="A634" s="68" t="s">
        <v>7915</v>
      </c>
      <c r="B634" s="64">
        <v>210</v>
      </c>
      <c r="C634" s="64" t="s">
        <v>1985</v>
      </c>
      <c r="D634" s="64" t="s">
        <v>1376</v>
      </c>
      <c r="E634" s="67" t="s">
        <v>7916</v>
      </c>
      <c r="F634" s="65" t="s">
        <v>7917</v>
      </c>
      <c r="G634" s="65" t="s">
        <v>7918</v>
      </c>
      <c r="H634" s="65" t="s">
        <v>2817</v>
      </c>
      <c r="I634" s="66" t="s">
        <v>1376</v>
      </c>
    </row>
    <row r="635" spans="1:9">
      <c r="A635" s="68" t="s">
        <v>7919</v>
      </c>
      <c r="B635" s="64">
        <v>393</v>
      </c>
      <c r="C635" s="64" t="s">
        <v>751</v>
      </c>
      <c r="D635" s="64" t="s">
        <v>501</v>
      </c>
      <c r="E635" s="67" t="s">
        <v>7920</v>
      </c>
      <c r="F635" s="65" t="s">
        <v>7921</v>
      </c>
      <c r="G635" s="65" t="s">
        <v>7922</v>
      </c>
      <c r="H635" s="65" t="s">
        <v>1587</v>
      </c>
      <c r="I635" s="66" t="s">
        <v>501</v>
      </c>
    </row>
    <row r="636" spans="1:9" ht="28.2">
      <c r="A636" s="68" t="s">
        <v>7923</v>
      </c>
      <c r="B636" s="64">
        <v>231</v>
      </c>
      <c r="C636" s="64" t="s">
        <v>1650</v>
      </c>
      <c r="D636" s="64" t="s">
        <v>1651</v>
      </c>
      <c r="E636" s="67" t="s">
        <v>7924</v>
      </c>
      <c r="F636" s="65" t="s">
        <v>7925</v>
      </c>
      <c r="G636" s="65" t="s">
        <v>7926</v>
      </c>
      <c r="H636" s="65" t="s">
        <v>2237</v>
      </c>
      <c r="I636" s="66" t="s">
        <v>402</v>
      </c>
    </row>
    <row r="637" spans="1:9" ht="28.2">
      <c r="A637" s="68" t="s">
        <v>7927</v>
      </c>
      <c r="B637" s="64">
        <v>233</v>
      </c>
      <c r="C637" s="64" t="s">
        <v>2255</v>
      </c>
      <c r="D637" s="64" t="s">
        <v>709</v>
      </c>
      <c r="E637" s="67" t="s">
        <v>7928</v>
      </c>
      <c r="F637" s="65" t="s">
        <v>7929</v>
      </c>
      <c r="G637" s="65" t="s">
        <v>7930</v>
      </c>
      <c r="H637" s="65" t="s">
        <v>3429</v>
      </c>
      <c r="I637" s="66" t="s">
        <v>709</v>
      </c>
    </row>
    <row r="638" spans="1:9" ht="28.2">
      <c r="A638" s="68" t="s">
        <v>7931</v>
      </c>
      <c r="B638" s="64">
        <v>62</v>
      </c>
      <c r="C638" s="64" t="s">
        <v>1529</v>
      </c>
      <c r="D638" s="64" t="s">
        <v>493</v>
      </c>
      <c r="E638" s="67" t="s">
        <v>7932</v>
      </c>
      <c r="F638" s="65" t="s">
        <v>7933</v>
      </c>
      <c r="G638" s="65" t="s">
        <v>7934</v>
      </c>
      <c r="H638" s="65" t="s">
        <v>7935</v>
      </c>
      <c r="I638" s="66" t="s">
        <v>493</v>
      </c>
    </row>
    <row r="639" spans="1:9">
      <c r="A639" s="68" t="s">
        <v>7936</v>
      </c>
      <c r="B639" s="64">
        <v>325</v>
      </c>
      <c r="C639" s="64" t="s">
        <v>1673</v>
      </c>
      <c r="D639" s="64" t="s">
        <v>487</v>
      </c>
      <c r="E639" s="67" t="s">
        <v>7937</v>
      </c>
      <c r="F639" s="65" t="s">
        <v>7938</v>
      </c>
      <c r="G639" s="65" t="s">
        <v>7939</v>
      </c>
      <c r="H639" s="65" t="s">
        <v>3536</v>
      </c>
      <c r="I639" s="66" t="s">
        <v>487</v>
      </c>
    </row>
    <row r="640" spans="1:9" ht="28.2">
      <c r="A640" s="68" t="s">
        <v>7936</v>
      </c>
      <c r="B640" s="64">
        <v>325</v>
      </c>
      <c r="C640" s="64" t="s">
        <v>1673</v>
      </c>
      <c r="D640" s="64" t="s">
        <v>487</v>
      </c>
      <c r="E640" s="67" t="s">
        <v>7940</v>
      </c>
      <c r="F640" s="65" t="s">
        <v>7941</v>
      </c>
      <c r="G640" s="65" t="s">
        <v>7939</v>
      </c>
      <c r="H640" s="65" t="s">
        <v>3536</v>
      </c>
      <c r="I640" s="66" t="s">
        <v>487</v>
      </c>
    </row>
    <row r="641" spans="1:9">
      <c r="A641" s="68" t="s">
        <v>7936</v>
      </c>
      <c r="B641" s="64">
        <v>325</v>
      </c>
      <c r="C641" s="64" t="s">
        <v>1673</v>
      </c>
      <c r="D641" s="64" t="s">
        <v>487</v>
      </c>
      <c r="E641" s="67" t="s">
        <v>7942</v>
      </c>
      <c r="F641" s="65" t="s">
        <v>7943</v>
      </c>
      <c r="G641" s="65" t="s">
        <v>7939</v>
      </c>
      <c r="H641" s="65" t="s">
        <v>3536</v>
      </c>
      <c r="I641" s="66" t="s">
        <v>487</v>
      </c>
    </row>
    <row r="642" spans="1:9">
      <c r="A642" s="68" t="s">
        <v>7936</v>
      </c>
      <c r="B642" s="64">
        <v>325</v>
      </c>
      <c r="C642" s="64" t="s">
        <v>1673</v>
      </c>
      <c r="D642" s="64" t="s">
        <v>487</v>
      </c>
      <c r="E642" s="67" t="s">
        <v>7944</v>
      </c>
      <c r="F642" s="65" t="s">
        <v>7945</v>
      </c>
      <c r="G642" s="65" t="s">
        <v>7939</v>
      </c>
      <c r="H642" s="65" t="s">
        <v>3536</v>
      </c>
      <c r="I642" s="66" t="s">
        <v>487</v>
      </c>
    </row>
    <row r="643" spans="1:9" ht="28.2">
      <c r="A643" s="68" t="s">
        <v>7936</v>
      </c>
      <c r="B643" s="64">
        <v>325</v>
      </c>
      <c r="C643" s="64" t="s">
        <v>1673</v>
      </c>
      <c r="D643" s="64" t="s">
        <v>487</v>
      </c>
      <c r="E643" s="67" t="s">
        <v>7946</v>
      </c>
      <c r="F643" s="65" t="s">
        <v>7947</v>
      </c>
      <c r="G643" s="65" t="s">
        <v>7939</v>
      </c>
      <c r="H643" s="65" t="s">
        <v>3536</v>
      </c>
      <c r="I643" s="66" t="s">
        <v>487</v>
      </c>
    </row>
    <row r="644" spans="1:9">
      <c r="A644" s="68" t="s">
        <v>7936</v>
      </c>
      <c r="B644" s="64">
        <v>325</v>
      </c>
      <c r="C644" s="64" t="s">
        <v>1673</v>
      </c>
      <c r="D644" s="64" t="s">
        <v>487</v>
      </c>
      <c r="E644" s="67" t="s">
        <v>7948</v>
      </c>
      <c r="F644" s="65" t="s">
        <v>7949</v>
      </c>
      <c r="G644" s="65" t="s">
        <v>7939</v>
      </c>
      <c r="H644" s="65" t="s">
        <v>3536</v>
      </c>
      <c r="I644" s="66" t="s">
        <v>487</v>
      </c>
    </row>
    <row r="645" spans="1:9" ht="28.2">
      <c r="A645" s="68" t="s">
        <v>7950</v>
      </c>
      <c r="B645" s="64">
        <v>89</v>
      </c>
      <c r="C645" s="64" t="s">
        <v>604</v>
      </c>
      <c r="D645" s="64" t="s">
        <v>493</v>
      </c>
      <c r="E645" s="67" t="s">
        <v>7951</v>
      </c>
      <c r="F645" s="65" t="s">
        <v>7952</v>
      </c>
      <c r="G645" s="65" t="s">
        <v>7953</v>
      </c>
      <c r="H645" s="65" t="s">
        <v>820</v>
      </c>
      <c r="I645" s="66" t="s">
        <v>493</v>
      </c>
    </row>
    <row r="646" spans="1:9" ht="28.2">
      <c r="A646" s="68" t="s">
        <v>7954</v>
      </c>
      <c r="B646" s="64">
        <v>332</v>
      </c>
      <c r="C646" s="64" t="s">
        <v>1694</v>
      </c>
      <c r="D646" s="64" t="s">
        <v>487</v>
      </c>
      <c r="E646" s="67" t="s">
        <v>7955</v>
      </c>
      <c r="F646" s="65" t="s">
        <v>7956</v>
      </c>
      <c r="G646" s="65" t="s">
        <v>7957</v>
      </c>
      <c r="H646" s="65" t="s">
        <v>7958</v>
      </c>
      <c r="I646" s="66" t="s">
        <v>487</v>
      </c>
    </row>
    <row r="647" spans="1:9" ht="28.2">
      <c r="A647" s="68" t="s">
        <v>7954</v>
      </c>
      <c r="B647" s="64">
        <v>332</v>
      </c>
      <c r="C647" s="64" t="s">
        <v>1694</v>
      </c>
      <c r="D647" s="64" t="s">
        <v>487</v>
      </c>
      <c r="E647" s="67" t="s">
        <v>7959</v>
      </c>
      <c r="F647" s="65" t="s">
        <v>7960</v>
      </c>
      <c r="G647" s="65" t="s">
        <v>7957</v>
      </c>
      <c r="H647" s="65" t="s">
        <v>7958</v>
      </c>
      <c r="I647" s="66" t="s">
        <v>487</v>
      </c>
    </row>
    <row r="648" spans="1:9" ht="28.2">
      <c r="A648" s="68" t="s">
        <v>7954</v>
      </c>
      <c r="B648" s="64">
        <v>332</v>
      </c>
      <c r="C648" s="64" t="s">
        <v>1694</v>
      </c>
      <c r="D648" s="64" t="s">
        <v>487</v>
      </c>
      <c r="E648" s="67" t="s">
        <v>7961</v>
      </c>
      <c r="F648" s="65" t="s">
        <v>7962</v>
      </c>
      <c r="G648" s="65" t="s">
        <v>7957</v>
      </c>
      <c r="H648" s="65" t="s">
        <v>7958</v>
      </c>
      <c r="I648" s="66" t="s">
        <v>487</v>
      </c>
    </row>
    <row r="649" spans="1:9" ht="28.2">
      <c r="A649" s="68" t="s">
        <v>7954</v>
      </c>
      <c r="B649" s="64">
        <v>332</v>
      </c>
      <c r="C649" s="64" t="s">
        <v>1694</v>
      </c>
      <c r="D649" s="64" t="s">
        <v>487</v>
      </c>
      <c r="E649" s="67" t="s">
        <v>7963</v>
      </c>
      <c r="F649" s="65" t="s">
        <v>7964</v>
      </c>
      <c r="G649" s="65" t="s">
        <v>7957</v>
      </c>
      <c r="H649" s="65" t="s">
        <v>7958</v>
      </c>
      <c r="I649" s="66" t="s">
        <v>487</v>
      </c>
    </row>
    <row r="650" spans="1:9" ht="28.2">
      <c r="A650" s="68" t="s">
        <v>7954</v>
      </c>
      <c r="B650" s="64">
        <v>332</v>
      </c>
      <c r="C650" s="64" t="s">
        <v>1694</v>
      </c>
      <c r="D650" s="64" t="s">
        <v>487</v>
      </c>
      <c r="E650" s="67" t="s">
        <v>7965</v>
      </c>
      <c r="F650" s="65" t="s">
        <v>7966</v>
      </c>
      <c r="G650" s="65" t="s">
        <v>7957</v>
      </c>
      <c r="H650" s="65" t="s">
        <v>7958</v>
      </c>
      <c r="I650" s="66" t="s">
        <v>487</v>
      </c>
    </row>
    <row r="651" spans="1:9" ht="28.2">
      <c r="A651" s="68" t="s">
        <v>7954</v>
      </c>
      <c r="B651" s="64">
        <v>332</v>
      </c>
      <c r="C651" s="64" t="s">
        <v>1694</v>
      </c>
      <c r="D651" s="64" t="s">
        <v>487</v>
      </c>
      <c r="E651" s="67" t="s">
        <v>7967</v>
      </c>
      <c r="F651" s="65" t="s">
        <v>7968</v>
      </c>
      <c r="G651" s="65" t="s">
        <v>7957</v>
      </c>
      <c r="H651" s="65" t="s">
        <v>7969</v>
      </c>
      <c r="I651" s="66" t="s">
        <v>487</v>
      </c>
    </row>
    <row r="652" spans="1:9" ht="42">
      <c r="A652" s="68" t="s">
        <v>7954</v>
      </c>
      <c r="B652" s="64">
        <v>332</v>
      </c>
      <c r="C652" s="64" t="s">
        <v>1694</v>
      </c>
      <c r="D652" s="64" t="s">
        <v>487</v>
      </c>
      <c r="E652" s="67" t="s">
        <v>7970</v>
      </c>
      <c r="F652" s="65" t="s">
        <v>7971</v>
      </c>
      <c r="G652" s="65" t="s">
        <v>7972</v>
      </c>
      <c r="H652" s="65" t="s">
        <v>7958</v>
      </c>
      <c r="I652" s="66" t="s">
        <v>487</v>
      </c>
    </row>
    <row r="653" spans="1:9" ht="42">
      <c r="A653" s="68" t="s">
        <v>7954</v>
      </c>
      <c r="B653" s="64">
        <v>332</v>
      </c>
      <c r="C653" s="64" t="s">
        <v>1694</v>
      </c>
      <c r="D653" s="64" t="s">
        <v>487</v>
      </c>
      <c r="E653" s="67" t="s">
        <v>7973</v>
      </c>
      <c r="F653" s="65" t="s">
        <v>7974</v>
      </c>
      <c r="G653" s="65" t="s">
        <v>7972</v>
      </c>
      <c r="H653" s="65" t="s">
        <v>7958</v>
      </c>
      <c r="I653" s="66" t="s">
        <v>487</v>
      </c>
    </row>
    <row r="654" spans="1:9" ht="28.2">
      <c r="A654" s="68" t="s">
        <v>7954</v>
      </c>
      <c r="B654" s="64">
        <v>332</v>
      </c>
      <c r="C654" s="64" t="s">
        <v>1694</v>
      </c>
      <c r="D654" s="64" t="s">
        <v>487</v>
      </c>
      <c r="E654" s="67" t="s">
        <v>7975</v>
      </c>
      <c r="F654" s="65" t="s">
        <v>7976</v>
      </c>
      <c r="G654" s="65" t="s">
        <v>7957</v>
      </c>
      <c r="H654" s="65" t="s">
        <v>7958</v>
      </c>
      <c r="I654" s="66" t="s">
        <v>487</v>
      </c>
    </row>
    <row r="655" spans="1:9" ht="28.2">
      <c r="A655" s="68" t="s">
        <v>7977</v>
      </c>
      <c r="B655" s="64">
        <v>423</v>
      </c>
      <c r="C655" s="64" t="s">
        <v>6221</v>
      </c>
      <c r="D655" s="64" t="s">
        <v>592</v>
      </c>
      <c r="E655" s="67" t="s">
        <v>7978</v>
      </c>
      <c r="F655" s="65" t="s">
        <v>7979</v>
      </c>
      <c r="G655" s="65" t="s">
        <v>7980</v>
      </c>
      <c r="H655" s="65" t="s">
        <v>7981</v>
      </c>
      <c r="I655" s="66" t="s">
        <v>237</v>
      </c>
    </row>
    <row r="656" spans="1:9" ht="28.2">
      <c r="A656" s="68" t="s">
        <v>7982</v>
      </c>
      <c r="B656" s="64">
        <v>223</v>
      </c>
      <c r="C656" s="64" t="s">
        <v>223</v>
      </c>
      <c r="D656" s="64" t="s">
        <v>148</v>
      </c>
      <c r="E656" s="67" t="s">
        <v>7983</v>
      </c>
      <c r="F656" s="65" t="s">
        <v>7984</v>
      </c>
      <c r="G656" s="65" t="s">
        <v>7985</v>
      </c>
      <c r="H656" s="65" t="s">
        <v>2730</v>
      </c>
      <c r="I656" s="66" t="s">
        <v>148</v>
      </c>
    </row>
    <row r="657" spans="1:9" ht="28.2">
      <c r="A657" s="68" t="s">
        <v>7986</v>
      </c>
      <c r="B657" s="64">
        <v>145</v>
      </c>
      <c r="C657" s="64" t="s">
        <v>104</v>
      </c>
      <c r="D657" s="64" t="s">
        <v>105</v>
      </c>
      <c r="E657" s="67" t="s">
        <v>7987</v>
      </c>
      <c r="F657" s="65" t="s">
        <v>7988</v>
      </c>
      <c r="G657" s="65" t="s">
        <v>7989</v>
      </c>
      <c r="H657" s="65" t="s">
        <v>130</v>
      </c>
      <c r="I657" s="66" t="s">
        <v>105</v>
      </c>
    </row>
    <row r="658" spans="1:9">
      <c r="A658" s="68" t="s">
        <v>7990</v>
      </c>
      <c r="B658" s="64">
        <v>279</v>
      </c>
      <c r="C658" s="64" t="s">
        <v>2224</v>
      </c>
      <c r="D658" s="64" t="s">
        <v>1719</v>
      </c>
      <c r="E658" s="67" t="s">
        <v>7991</v>
      </c>
      <c r="F658" s="65" t="s">
        <v>7992</v>
      </c>
      <c r="G658" s="65" t="s">
        <v>7993</v>
      </c>
      <c r="H658" s="65" t="s">
        <v>2942</v>
      </c>
      <c r="I658" s="66" t="s">
        <v>1719</v>
      </c>
    </row>
    <row r="659" spans="1:9" ht="28.2">
      <c r="A659" s="68" t="s">
        <v>7994</v>
      </c>
      <c r="B659" s="64">
        <v>423</v>
      </c>
      <c r="C659" s="64" t="s">
        <v>6221</v>
      </c>
      <c r="D659" s="64" t="s">
        <v>592</v>
      </c>
      <c r="E659" s="67" t="s">
        <v>7995</v>
      </c>
      <c r="F659" s="65" t="s">
        <v>7996</v>
      </c>
      <c r="G659" s="65" t="s">
        <v>7997</v>
      </c>
      <c r="H659" s="65" t="s">
        <v>2920</v>
      </c>
      <c r="I659" s="66" t="s">
        <v>155</v>
      </c>
    </row>
    <row r="660" spans="1:9" ht="42">
      <c r="A660" s="68" t="s">
        <v>7998</v>
      </c>
      <c r="B660" s="64">
        <v>113</v>
      </c>
      <c r="C660" s="64" t="s">
        <v>1508</v>
      </c>
      <c r="D660" s="64" t="s">
        <v>1509</v>
      </c>
      <c r="E660" s="67" t="s">
        <v>7999</v>
      </c>
      <c r="F660" s="65" t="s">
        <v>8000</v>
      </c>
      <c r="G660" s="65" t="s">
        <v>8001</v>
      </c>
      <c r="H660" s="65" t="s">
        <v>1775</v>
      </c>
      <c r="I660" s="66" t="s">
        <v>1509</v>
      </c>
    </row>
    <row r="661" spans="1:9" ht="28.2">
      <c r="A661" s="68" t="s">
        <v>8002</v>
      </c>
      <c r="B661" s="64">
        <v>123</v>
      </c>
      <c r="C661" s="64" t="s">
        <v>1399</v>
      </c>
      <c r="D661" s="64" t="s">
        <v>230</v>
      </c>
      <c r="E661" s="67" t="s">
        <v>8003</v>
      </c>
      <c r="F661" s="65" t="s">
        <v>8004</v>
      </c>
      <c r="G661" s="65" t="s">
        <v>8005</v>
      </c>
      <c r="H661" s="65" t="s">
        <v>1407</v>
      </c>
      <c r="I661" s="66" t="s">
        <v>230</v>
      </c>
    </row>
    <row r="662" spans="1:9" ht="28.2">
      <c r="A662" s="68" t="s">
        <v>8006</v>
      </c>
      <c r="B662" s="64">
        <v>145</v>
      </c>
      <c r="C662" s="64" t="s">
        <v>104</v>
      </c>
      <c r="D662" s="64" t="s">
        <v>105</v>
      </c>
      <c r="E662" s="67" t="s">
        <v>8007</v>
      </c>
      <c r="F662" s="65" t="s">
        <v>8008</v>
      </c>
      <c r="G662" s="65" t="s">
        <v>8009</v>
      </c>
      <c r="H662" s="65" t="s">
        <v>5412</v>
      </c>
      <c r="I662" s="66" t="s">
        <v>145</v>
      </c>
    </row>
    <row r="663" spans="1:9" ht="28.2">
      <c r="A663" s="68" t="s">
        <v>8006</v>
      </c>
      <c r="B663" s="64">
        <v>145</v>
      </c>
      <c r="C663" s="64" t="s">
        <v>104</v>
      </c>
      <c r="D663" s="64" t="s">
        <v>105</v>
      </c>
      <c r="E663" s="67" t="s">
        <v>8010</v>
      </c>
      <c r="F663" s="65" t="s">
        <v>8011</v>
      </c>
      <c r="G663" s="65" t="s">
        <v>8009</v>
      </c>
      <c r="H663" s="65" t="s">
        <v>5412</v>
      </c>
      <c r="I663" s="66" t="s">
        <v>145</v>
      </c>
    </row>
    <row r="664" spans="1:9" ht="28.2">
      <c r="A664" s="68" t="s">
        <v>8006</v>
      </c>
      <c r="B664" s="64">
        <v>145</v>
      </c>
      <c r="C664" s="64" t="s">
        <v>104</v>
      </c>
      <c r="D664" s="64" t="s">
        <v>105</v>
      </c>
      <c r="E664" s="67" t="s">
        <v>8012</v>
      </c>
      <c r="F664" s="65" t="s">
        <v>8013</v>
      </c>
      <c r="G664" s="65" t="s">
        <v>8009</v>
      </c>
      <c r="H664" s="65" t="s">
        <v>5412</v>
      </c>
      <c r="I664" s="66" t="s">
        <v>145</v>
      </c>
    </row>
    <row r="665" spans="1:9" ht="28.2">
      <c r="A665" s="68" t="s">
        <v>8014</v>
      </c>
      <c r="B665" s="64">
        <v>223</v>
      </c>
      <c r="C665" s="64" t="s">
        <v>223</v>
      </c>
      <c r="D665" s="64" t="s">
        <v>148</v>
      </c>
      <c r="E665" s="67" t="s">
        <v>8015</v>
      </c>
      <c r="F665" s="65" t="s">
        <v>8016</v>
      </c>
      <c r="G665" s="65" t="s">
        <v>8017</v>
      </c>
      <c r="H665" s="65" t="s">
        <v>8018</v>
      </c>
      <c r="I665" s="66" t="s">
        <v>148</v>
      </c>
    </row>
    <row r="666" spans="1:9" ht="28.2">
      <c r="A666" s="68" t="s">
        <v>8019</v>
      </c>
      <c r="B666" s="64">
        <v>312</v>
      </c>
      <c r="C666" s="64" t="s">
        <v>277</v>
      </c>
      <c r="D666" s="64" t="s">
        <v>278</v>
      </c>
      <c r="E666" s="67" t="s">
        <v>8020</v>
      </c>
      <c r="F666" s="65" t="s">
        <v>8021</v>
      </c>
      <c r="G666" s="65" t="s">
        <v>8022</v>
      </c>
      <c r="H666" s="65" t="s">
        <v>291</v>
      </c>
      <c r="I666" s="66" t="s">
        <v>278</v>
      </c>
    </row>
    <row r="667" spans="1:9" ht="28.2">
      <c r="A667" s="68" t="s">
        <v>8023</v>
      </c>
      <c r="B667" s="64">
        <v>325</v>
      </c>
      <c r="C667" s="64" t="s">
        <v>1673</v>
      </c>
      <c r="D667" s="64" t="s">
        <v>487</v>
      </c>
      <c r="E667" s="67" t="s">
        <v>8024</v>
      </c>
      <c r="F667" s="65" t="s">
        <v>8025</v>
      </c>
      <c r="G667" s="65" t="s">
        <v>8026</v>
      </c>
      <c r="H667" s="65" t="s">
        <v>3560</v>
      </c>
      <c r="I667" s="66" t="s">
        <v>487</v>
      </c>
    </row>
    <row r="668" spans="1:9" ht="28.2">
      <c r="A668" s="68" t="s">
        <v>8023</v>
      </c>
      <c r="B668" s="64">
        <v>325</v>
      </c>
      <c r="C668" s="64" t="s">
        <v>1673</v>
      </c>
      <c r="D668" s="64" t="s">
        <v>487</v>
      </c>
      <c r="E668" s="67" t="s">
        <v>8027</v>
      </c>
      <c r="F668" s="65" t="s">
        <v>8028</v>
      </c>
      <c r="G668" s="65" t="s">
        <v>8029</v>
      </c>
      <c r="H668" s="65" t="s">
        <v>3560</v>
      </c>
      <c r="I668" s="66" t="s">
        <v>487</v>
      </c>
    </row>
    <row r="669" spans="1:9" ht="28.2">
      <c r="A669" s="68" t="s">
        <v>8023</v>
      </c>
      <c r="B669" s="64">
        <v>325</v>
      </c>
      <c r="C669" s="64" t="s">
        <v>1673</v>
      </c>
      <c r="D669" s="64" t="s">
        <v>487</v>
      </c>
      <c r="E669" s="67" t="s">
        <v>8030</v>
      </c>
      <c r="F669" s="65" t="s">
        <v>8031</v>
      </c>
      <c r="G669" s="65" t="s">
        <v>8032</v>
      </c>
      <c r="H669" s="65" t="s">
        <v>3560</v>
      </c>
      <c r="I669" s="66" t="s">
        <v>487</v>
      </c>
    </row>
    <row r="670" spans="1:9" ht="28.2">
      <c r="A670" s="68" t="s">
        <v>8023</v>
      </c>
      <c r="B670" s="64">
        <v>325</v>
      </c>
      <c r="C670" s="64" t="s">
        <v>1673</v>
      </c>
      <c r="D670" s="64" t="s">
        <v>487</v>
      </c>
      <c r="E670" s="67" t="s">
        <v>8033</v>
      </c>
      <c r="F670" s="65" t="s">
        <v>8034</v>
      </c>
      <c r="G670" s="65" t="s">
        <v>8026</v>
      </c>
      <c r="H670" s="65" t="s">
        <v>3560</v>
      </c>
      <c r="I670" s="66" t="s">
        <v>487</v>
      </c>
    </row>
    <row r="671" spans="1:9" ht="28.2">
      <c r="A671" s="68" t="s">
        <v>8023</v>
      </c>
      <c r="B671" s="64">
        <v>325</v>
      </c>
      <c r="C671" s="64" t="s">
        <v>1673</v>
      </c>
      <c r="D671" s="64" t="s">
        <v>487</v>
      </c>
      <c r="E671" s="67" t="s">
        <v>8035</v>
      </c>
      <c r="F671" s="65" t="s">
        <v>8036</v>
      </c>
      <c r="G671" s="65" t="s">
        <v>8026</v>
      </c>
      <c r="H671" s="65" t="s">
        <v>3560</v>
      </c>
      <c r="I671" s="66" t="s">
        <v>487</v>
      </c>
    </row>
    <row r="672" spans="1:9" ht="42">
      <c r="A672" s="68" t="s">
        <v>8037</v>
      </c>
      <c r="B672" s="64">
        <v>113</v>
      </c>
      <c r="C672" s="64" t="s">
        <v>1508</v>
      </c>
      <c r="D672" s="64" t="s">
        <v>1509</v>
      </c>
      <c r="E672" s="67" t="s">
        <v>8038</v>
      </c>
      <c r="F672" s="65" t="s">
        <v>8039</v>
      </c>
      <c r="G672" s="65" t="s">
        <v>8040</v>
      </c>
      <c r="H672" s="65" t="s">
        <v>1513</v>
      </c>
      <c r="I672" s="66" t="s">
        <v>148</v>
      </c>
    </row>
    <row r="673" spans="1:9" ht="28.2">
      <c r="A673" s="68" t="s">
        <v>8041</v>
      </c>
      <c r="B673" s="64">
        <v>170</v>
      </c>
      <c r="C673" s="64" t="s">
        <v>5049</v>
      </c>
      <c r="D673" s="64" t="s">
        <v>484</v>
      </c>
      <c r="E673" s="67" t="s">
        <v>8042</v>
      </c>
      <c r="F673" s="65" t="s">
        <v>8043</v>
      </c>
      <c r="G673" s="65" t="s">
        <v>8044</v>
      </c>
      <c r="H673" s="65" t="s">
        <v>5821</v>
      </c>
      <c r="I673" s="66" t="s">
        <v>484</v>
      </c>
    </row>
    <row r="674" spans="1:9" ht="28.2">
      <c r="A674" s="68" t="s">
        <v>8041</v>
      </c>
      <c r="B674" s="64">
        <v>170</v>
      </c>
      <c r="C674" s="64" t="s">
        <v>5049</v>
      </c>
      <c r="D674" s="64" t="s">
        <v>484</v>
      </c>
      <c r="E674" s="67" t="s">
        <v>8045</v>
      </c>
      <c r="F674" s="65" t="s">
        <v>8046</v>
      </c>
      <c r="G674" s="65" t="s">
        <v>8044</v>
      </c>
      <c r="H674" s="65" t="s">
        <v>5821</v>
      </c>
      <c r="I674" s="66" t="s">
        <v>484</v>
      </c>
    </row>
    <row r="675" spans="1:9" ht="28.2">
      <c r="A675" s="68" t="s">
        <v>8041</v>
      </c>
      <c r="B675" s="64">
        <v>170</v>
      </c>
      <c r="C675" s="64" t="s">
        <v>5049</v>
      </c>
      <c r="D675" s="64" t="s">
        <v>484</v>
      </c>
      <c r="E675" s="67" t="s">
        <v>8047</v>
      </c>
      <c r="F675" s="65" t="s">
        <v>8048</v>
      </c>
      <c r="G675" s="65" t="s">
        <v>8044</v>
      </c>
      <c r="H675" s="65" t="s">
        <v>5821</v>
      </c>
      <c r="I675" s="66" t="s">
        <v>484</v>
      </c>
    </row>
    <row r="676" spans="1:9" ht="28.2">
      <c r="A676" s="68" t="s">
        <v>8041</v>
      </c>
      <c r="B676" s="64">
        <v>170</v>
      </c>
      <c r="C676" s="64" t="s">
        <v>5049</v>
      </c>
      <c r="D676" s="64" t="s">
        <v>484</v>
      </c>
      <c r="E676" s="67" t="s">
        <v>8049</v>
      </c>
      <c r="F676" s="65" t="s">
        <v>8050</v>
      </c>
      <c r="G676" s="65" t="s">
        <v>8044</v>
      </c>
      <c r="H676" s="65" t="s">
        <v>5821</v>
      </c>
      <c r="I676" s="66" t="s">
        <v>484</v>
      </c>
    </row>
    <row r="677" spans="1:9" ht="28.2">
      <c r="A677" s="68" t="s">
        <v>8041</v>
      </c>
      <c r="B677" s="64">
        <v>170</v>
      </c>
      <c r="C677" s="64" t="s">
        <v>5049</v>
      </c>
      <c r="D677" s="64" t="s">
        <v>484</v>
      </c>
      <c r="E677" s="67" t="s">
        <v>8051</v>
      </c>
      <c r="F677" s="65" t="s">
        <v>8052</v>
      </c>
      <c r="G677" s="65" t="s">
        <v>8044</v>
      </c>
      <c r="H677" s="65" t="s">
        <v>5821</v>
      </c>
      <c r="I677" s="66" t="s">
        <v>484</v>
      </c>
    </row>
    <row r="678" spans="1:9" ht="28.2">
      <c r="A678" s="68" t="s">
        <v>8041</v>
      </c>
      <c r="B678" s="64">
        <v>170</v>
      </c>
      <c r="C678" s="64" t="s">
        <v>5049</v>
      </c>
      <c r="D678" s="64" t="s">
        <v>484</v>
      </c>
      <c r="E678" s="67" t="s">
        <v>8053</v>
      </c>
      <c r="F678" s="65" t="s">
        <v>8054</v>
      </c>
      <c r="G678" s="65" t="s">
        <v>8055</v>
      </c>
      <c r="H678" s="65" t="s">
        <v>5821</v>
      </c>
      <c r="I678" s="66" t="s">
        <v>484</v>
      </c>
    </row>
    <row r="679" spans="1:9" ht="28.2">
      <c r="A679" s="68" t="s">
        <v>8041</v>
      </c>
      <c r="B679" s="64">
        <v>170</v>
      </c>
      <c r="C679" s="64" t="s">
        <v>5049</v>
      </c>
      <c r="D679" s="64" t="s">
        <v>484</v>
      </c>
      <c r="E679" s="67" t="s">
        <v>8056</v>
      </c>
      <c r="F679" s="65" t="s">
        <v>8057</v>
      </c>
      <c r="G679" s="65" t="s">
        <v>8055</v>
      </c>
      <c r="H679" s="65" t="s">
        <v>5821</v>
      </c>
      <c r="I679" s="66" t="s">
        <v>484</v>
      </c>
    </row>
    <row r="680" spans="1:9" ht="28.2">
      <c r="A680" s="68" t="s">
        <v>8041</v>
      </c>
      <c r="B680" s="64">
        <v>170</v>
      </c>
      <c r="C680" s="64" t="s">
        <v>5049</v>
      </c>
      <c r="D680" s="64" t="s">
        <v>484</v>
      </c>
      <c r="E680" s="67" t="s">
        <v>8058</v>
      </c>
      <c r="F680" s="65" t="s">
        <v>8059</v>
      </c>
      <c r="G680" s="65" t="s">
        <v>8044</v>
      </c>
      <c r="H680" s="65" t="s">
        <v>5821</v>
      </c>
      <c r="I680" s="66" t="s">
        <v>484</v>
      </c>
    </row>
    <row r="681" spans="1:9" ht="28.2">
      <c r="A681" s="68" t="s">
        <v>8041</v>
      </c>
      <c r="B681" s="64">
        <v>170</v>
      </c>
      <c r="C681" s="64" t="s">
        <v>5049</v>
      </c>
      <c r="D681" s="64" t="s">
        <v>484</v>
      </c>
      <c r="E681" s="67" t="s">
        <v>8060</v>
      </c>
      <c r="F681" s="65" t="s">
        <v>8061</v>
      </c>
      <c r="G681" s="65" t="s">
        <v>8055</v>
      </c>
      <c r="H681" s="65" t="s">
        <v>5821</v>
      </c>
      <c r="I681" s="66" t="s">
        <v>484</v>
      </c>
    </row>
    <row r="682" spans="1:9" ht="28.2">
      <c r="A682" s="68" t="s">
        <v>8041</v>
      </c>
      <c r="B682" s="64">
        <v>170</v>
      </c>
      <c r="C682" s="64" t="s">
        <v>5049</v>
      </c>
      <c r="D682" s="64" t="s">
        <v>484</v>
      </c>
      <c r="E682" s="67" t="s">
        <v>8062</v>
      </c>
      <c r="F682" s="65" t="s">
        <v>8063</v>
      </c>
      <c r="G682" s="65" t="s">
        <v>8055</v>
      </c>
      <c r="H682" s="65" t="s">
        <v>5821</v>
      </c>
      <c r="I682" s="66" t="s">
        <v>484</v>
      </c>
    </row>
    <row r="683" spans="1:9" ht="28.2">
      <c r="A683" s="68" t="s">
        <v>8041</v>
      </c>
      <c r="B683" s="64">
        <v>170</v>
      </c>
      <c r="C683" s="64" t="s">
        <v>5049</v>
      </c>
      <c r="D683" s="64" t="s">
        <v>484</v>
      </c>
      <c r="E683" s="67" t="s">
        <v>8064</v>
      </c>
      <c r="F683" s="65" t="s">
        <v>8065</v>
      </c>
      <c r="G683" s="65" t="s">
        <v>8055</v>
      </c>
      <c r="H683" s="65" t="s">
        <v>5821</v>
      </c>
      <c r="I683" s="66" t="s">
        <v>484</v>
      </c>
    </row>
    <row r="684" spans="1:9" ht="28.2">
      <c r="A684" s="68" t="s">
        <v>8041</v>
      </c>
      <c r="B684" s="64">
        <v>170</v>
      </c>
      <c r="C684" s="64" t="s">
        <v>5049</v>
      </c>
      <c r="D684" s="64" t="s">
        <v>484</v>
      </c>
      <c r="E684" s="67" t="s">
        <v>8066</v>
      </c>
      <c r="F684" s="65" t="s">
        <v>8067</v>
      </c>
      <c r="G684" s="65" t="s">
        <v>8055</v>
      </c>
      <c r="H684" s="65" t="s">
        <v>5821</v>
      </c>
      <c r="I684" s="66" t="s">
        <v>484</v>
      </c>
    </row>
    <row r="685" spans="1:9" ht="28.2">
      <c r="A685" s="68" t="s">
        <v>8041</v>
      </c>
      <c r="B685" s="64">
        <v>170</v>
      </c>
      <c r="C685" s="64" t="s">
        <v>5049</v>
      </c>
      <c r="D685" s="64" t="s">
        <v>484</v>
      </c>
      <c r="E685" s="67" t="s">
        <v>8068</v>
      </c>
      <c r="F685" s="65" t="s">
        <v>8069</v>
      </c>
      <c r="G685" s="65" t="s">
        <v>8044</v>
      </c>
      <c r="H685" s="65" t="s">
        <v>5821</v>
      </c>
      <c r="I685" s="66" t="s">
        <v>484</v>
      </c>
    </row>
    <row r="686" spans="1:9" ht="28.2">
      <c r="A686" s="68" t="s">
        <v>8041</v>
      </c>
      <c r="B686" s="64">
        <v>170</v>
      </c>
      <c r="C686" s="64" t="s">
        <v>5049</v>
      </c>
      <c r="D686" s="64" t="s">
        <v>484</v>
      </c>
      <c r="E686" s="67" t="s">
        <v>8070</v>
      </c>
      <c r="F686" s="65" t="s">
        <v>8071</v>
      </c>
      <c r="G686" s="65" t="s">
        <v>8055</v>
      </c>
      <c r="H686" s="65" t="s">
        <v>5821</v>
      </c>
      <c r="I686" s="66" t="s">
        <v>484</v>
      </c>
    </row>
    <row r="687" spans="1:9" ht="28.2">
      <c r="A687" s="68" t="s">
        <v>8041</v>
      </c>
      <c r="B687" s="64">
        <v>170</v>
      </c>
      <c r="C687" s="64" t="s">
        <v>5049</v>
      </c>
      <c r="D687" s="64" t="s">
        <v>484</v>
      </c>
      <c r="E687" s="67" t="s">
        <v>8072</v>
      </c>
      <c r="F687" s="65" t="s">
        <v>8073</v>
      </c>
      <c r="G687" s="65" t="s">
        <v>8044</v>
      </c>
      <c r="H687" s="65" t="s">
        <v>5821</v>
      </c>
      <c r="I687" s="66" t="s">
        <v>484</v>
      </c>
    </row>
    <row r="688" spans="1:9" ht="28.2">
      <c r="A688" s="68" t="s">
        <v>8041</v>
      </c>
      <c r="B688" s="64">
        <v>170</v>
      </c>
      <c r="C688" s="64" t="s">
        <v>5049</v>
      </c>
      <c r="D688" s="64" t="s">
        <v>484</v>
      </c>
      <c r="E688" s="67" t="s">
        <v>8074</v>
      </c>
      <c r="F688" s="65" t="s">
        <v>8075</v>
      </c>
      <c r="G688" s="65" t="s">
        <v>8044</v>
      </c>
      <c r="H688" s="65" t="s">
        <v>5821</v>
      </c>
      <c r="I688" s="66" t="s">
        <v>484</v>
      </c>
    </row>
    <row r="689" spans="1:9" ht="28.2">
      <c r="A689" s="68" t="s">
        <v>8041</v>
      </c>
      <c r="B689" s="64">
        <v>170</v>
      </c>
      <c r="C689" s="64" t="s">
        <v>5049</v>
      </c>
      <c r="D689" s="64" t="s">
        <v>484</v>
      </c>
      <c r="E689" s="67" t="s">
        <v>8076</v>
      </c>
      <c r="F689" s="65" t="s">
        <v>8077</v>
      </c>
      <c r="G689" s="65" t="s">
        <v>8055</v>
      </c>
      <c r="H689" s="65" t="s">
        <v>5821</v>
      </c>
      <c r="I689" s="66" t="s">
        <v>484</v>
      </c>
    </row>
    <row r="690" spans="1:9" ht="28.2">
      <c r="A690" s="68" t="s">
        <v>8041</v>
      </c>
      <c r="B690" s="64">
        <v>170</v>
      </c>
      <c r="C690" s="64" t="s">
        <v>5049</v>
      </c>
      <c r="D690" s="64" t="s">
        <v>484</v>
      </c>
      <c r="E690" s="67" t="s">
        <v>8078</v>
      </c>
      <c r="F690" s="65" t="s">
        <v>8079</v>
      </c>
      <c r="G690" s="65" t="s">
        <v>8044</v>
      </c>
      <c r="H690" s="65" t="s">
        <v>5821</v>
      </c>
      <c r="I690" s="66" t="s">
        <v>484</v>
      </c>
    </row>
    <row r="691" spans="1:9" ht="28.2">
      <c r="A691" s="68" t="s">
        <v>8041</v>
      </c>
      <c r="B691" s="64">
        <v>170</v>
      </c>
      <c r="C691" s="64" t="s">
        <v>5049</v>
      </c>
      <c r="D691" s="64" t="s">
        <v>484</v>
      </c>
      <c r="E691" s="67" t="s">
        <v>8080</v>
      </c>
      <c r="F691" s="65" t="s">
        <v>8081</v>
      </c>
      <c r="G691" s="65" t="s">
        <v>8044</v>
      </c>
      <c r="H691" s="65" t="s">
        <v>5821</v>
      </c>
      <c r="I691" s="66" t="s">
        <v>484</v>
      </c>
    </row>
    <row r="692" spans="1:9" ht="28.2">
      <c r="A692" s="68" t="s">
        <v>8041</v>
      </c>
      <c r="B692" s="64">
        <v>170</v>
      </c>
      <c r="C692" s="64" t="s">
        <v>5049</v>
      </c>
      <c r="D692" s="64" t="s">
        <v>484</v>
      </c>
      <c r="E692" s="67" t="s">
        <v>8082</v>
      </c>
      <c r="F692" s="65" t="s">
        <v>8083</v>
      </c>
      <c r="G692" s="65" t="s">
        <v>8044</v>
      </c>
      <c r="H692" s="65" t="s">
        <v>5821</v>
      </c>
      <c r="I692" s="66" t="s">
        <v>484</v>
      </c>
    </row>
    <row r="693" spans="1:9" ht="28.2">
      <c r="A693" s="68" t="s">
        <v>8041</v>
      </c>
      <c r="B693" s="64">
        <v>170</v>
      </c>
      <c r="C693" s="64" t="s">
        <v>5049</v>
      </c>
      <c r="D693" s="64" t="s">
        <v>484</v>
      </c>
      <c r="E693" s="67" t="s">
        <v>8084</v>
      </c>
      <c r="F693" s="65" t="s">
        <v>8085</v>
      </c>
      <c r="G693" s="65" t="s">
        <v>8055</v>
      </c>
      <c r="H693" s="65" t="s">
        <v>5821</v>
      </c>
      <c r="I693" s="66" t="s">
        <v>484</v>
      </c>
    </row>
    <row r="694" spans="1:9" ht="28.2">
      <c r="A694" s="68" t="s">
        <v>8041</v>
      </c>
      <c r="B694" s="64">
        <v>170</v>
      </c>
      <c r="C694" s="64" t="s">
        <v>5049</v>
      </c>
      <c r="D694" s="64" t="s">
        <v>484</v>
      </c>
      <c r="E694" s="67" t="s">
        <v>8086</v>
      </c>
      <c r="F694" s="65" t="s">
        <v>8087</v>
      </c>
      <c r="G694" s="65" t="s">
        <v>8044</v>
      </c>
      <c r="H694" s="65" t="s">
        <v>5821</v>
      </c>
      <c r="I694" s="66" t="s">
        <v>484</v>
      </c>
    </row>
    <row r="695" spans="1:9" ht="28.2">
      <c r="A695" s="68" t="s">
        <v>8088</v>
      </c>
      <c r="B695" s="64">
        <v>391</v>
      </c>
      <c r="C695" s="64" t="s">
        <v>662</v>
      </c>
      <c r="D695" s="64" t="s">
        <v>501</v>
      </c>
      <c r="E695" s="67" t="s">
        <v>8089</v>
      </c>
      <c r="F695" s="65" t="s">
        <v>8090</v>
      </c>
      <c r="G695" s="65" t="s">
        <v>8091</v>
      </c>
      <c r="H695" s="65" t="s">
        <v>4890</v>
      </c>
      <c r="I695" s="66" t="s">
        <v>501</v>
      </c>
    </row>
    <row r="696" spans="1:9" ht="28.2">
      <c r="A696" s="68" t="s">
        <v>8088</v>
      </c>
      <c r="B696" s="64">
        <v>391</v>
      </c>
      <c r="C696" s="64" t="s">
        <v>662</v>
      </c>
      <c r="D696" s="64" t="s">
        <v>501</v>
      </c>
      <c r="E696" s="67" t="s">
        <v>8092</v>
      </c>
      <c r="F696" s="65" t="s">
        <v>8093</v>
      </c>
      <c r="G696" s="65" t="s">
        <v>8091</v>
      </c>
      <c r="H696" s="65" t="s">
        <v>4890</v>
      </c>
      <c r="I696" s="66" t="s">
        <v>501</v>
      </c>
    </row>
    <row r="697" spans="1:9" ht="28.2">
      <c r="A697" s="68" t="s">
        <v>8088</v>
      </c>
      <c r="B697" s="64">
        <v>391</v>
      </c>
      <c r="C697" s="64" t="s">
        <v>662</v>
      </c>
      <c r="D697" s="64" t="s">
        <v>501</v>
      </c>
      <c r="E697" s="67" t="s">
        <v>8094</v>
      </c>
      <c r="F697" s="65" t="s">
        <v>8095</v>
      </c>
      <c r="G697" s="65" t="s">
        <v>8091</v>
      </c>
      <c r="H697" s="65" t="s">
        <v>4890</v>
      </c>
      <c r="I697" s="66" t="s">
        <v>501</v>
      </c>
    </row>
    <row r="698" spans="1:9" ht="28.2">
      <c r="A698" s="68" t="s">
        <v>8088</v>
      </c>
      <c r="B698" s="64">
        <v>391</v>
      </c>
      <c r="C698" s="64" t="s">
        <v>662</v>
      </c>
      <c r="D698" s="64" t="s">
        <v>501</v>
      </c>
      <c r="E698" s="67" t="s">
        <v>8096</v>
      </c>
      <c r="F698" s="65" t="s">
        <v>8097</v>
      </c>
      <c r="G698" s="65" t="s">
        <v>8091</v>
      </c>
      <c r="H698" s="65" t="s">
        <v>4890</v>
      </c>
      <c r="I698" s="66" t="s">
        <v>501</v>
      </c>
    </row>
    <row r="699" spans="1:9" ht="28.2">
      <c r="A699" s="68" t="s">
        <v>8088</v>
      </c>
      <c r="B699" s="64">
        <v>391</v>
      </c>
      <c r="C699" s="64" t="s">
        <v>662</v>
      </c>
      <c r="D699" s="64" t="s">
        <v>501</v>
      </c>
      <c r="E699" s="67" t="s">
        <v>8098</v>
      </c>
      <c r="F699" s="65" t="s">
        <v>8099</v>
      </c>
      <c r="G699" s="65" t="s">
        <v>8100</v>
      </c>
      <c r="H699" s="65" t="s">
        <v>4890</v>
      </c>
      <c r="I699" s="66" t="s">
        <v>501</v>
      </c>
    </row>
    <row r="700" spans="1:9" ht="28.2">
      <c r="A700" s="68" t="s">
        <v>8088</v>
      </c>
      <c r="B700" s="64">
        <v>391</v>
      </c>
      <c r="C700" s="64" t="s">
        <v>662</v>
      </c>
      <c r="D700" s="64" t="s">
        <v>501</v>
      </c>
      <c r="E700" s="67" t="s">
        <v>8101</v>
      </c>
      <c r="F700" s="65" t="s">
        <v>8102</v>
      </c>
      <c r="G700" s="65" t="s">
        <v>8103</v>
      </c>
      <c r="H700" s="65" t="s">
        <v>4890</v>
      </c>
      <c r="I700" s="66" t="s">
        <v>501</v>
      </c>
    </row>
    <row r="701" spans="1:9">
      <c r="A701" s="68" t="s">
        <v>8104</v>
      </c>
      <c r="B701" s="64">
        <v>356</v>
      </c>
      <c r="C701" s="64" t="s">
        <v>524</v>
      </c>
      <c r="D701" s="64" t="s">
        <v>525</v>
      </c>
      <c r="E701" s="67" t="s">
        <v>8105</v>
      </c>
      <c r="F701" s="65" t="s">
        <v>8106</v>
      </c>
      <c r="G701" s="65" t="s">
        <v>8107</v>
      </c>
      <c r="H701" s="65" t="s">
        <v>5966</v>
      </c>
      <c r="I701" s="66" t="s">
        <v>525</v>
      </c>
    </row>
    <row r="702" spans="1:9" ht="28.2">
      <c r="A702" s="68" t="s">
        <v>8108</v>
      </c>
      <c r="B702" s="64">
        <v>301</v>
      </c>
      <c r="C702" s="64" t="s">
        <v>73</v>
      </c>
      <c r="D702" s="64" t="s">
        <v>74</v>
      </c>
      <c r="E702" s="67" t="s">
        <v>8109</v>
      </c>
      <c r="F702" s="65" t="s">
        <v>8110</v>
      </c>
      <c r="G702" s="65" t="s">
        <v>8111</v>
      </c>
      <c r="H702" s="65" t="s">
        <v>5349</v>
      </c>
      <c r="I702" s="66" t="s">
        <v>74</v>
      </c>
    </row>
    <row r="703" spans="1:9">
      <c r="A703" s="68" t="s">
        <v>8112</v>
      </c>
      <c r="B703" s="64">
        <v>223</v>
      </c>
      <c r="C703" s="64" t="s">
        <v>223</v>
      </c>
      <c r="D703" s="64" t="s">
        <v>148</v>
      </c>
      <c r="E703" s="67" t="s">
        <v>8113</v>
      </c>
      <c r="F703" s="65" t="s">
        <v>8114</v>
      </c>
      <c r="G703" s="65" t="s">
        <v>8115</v>
      </c>
      <c r="H703" s="65" t="s">
        <v>2730</v>
      </c>
      <c r="I703" s="66" t="s">
        <v>148</v>
      </c>
    </row>
    <row r="704" spans="1:9" ht="28.2">
      <c r="A704" s="68" t="s">
        <v>8116</v>
      </c>
      <c r="B704" s="64">
        <v>145</v>
      </c>
      <c r="C704" s="64" t="s">
        <v>104</v>
      </c>
      <c r="D704" s="64" t="s">
        <v>105</v>
      </c>
      <c r="E704" s="67" t="s">
        <v>8117</v>
      </c>
      <c r="F704" s="65" t="s">
        <v>8118</v>
      </c>
      <c r="G704" s="65" t="s">
        <v>5392</v>
      </c>
      <c r="H704" s="65" t="s">
        <v>130</v>
      </c>
      <c r="I704" s="66" t="s">
        <v>105</v>
      </c>
    </row>
    <row r="705" spans="1:9" ht="42">
      <c r="A705" s="68" t="s">
        <v>8116</v>
      </c>
      <c r="B705" s="64">
        <v>145</v>
      </c>
      <c r="C705" s="64" t="s">
        <v>104</v>
      </c>
      <c r="D705" s="64" t="s">
        <v>105</v>
      </c>
      <c r="E705" s="67" t="s">
        <v>8119</v>
      </c>
      <c r="F705" s="65" t="s">
        <v>8118</v>
      </c>
      <c r="G705" s="65" t="s">
        <v>8120</v>
      </c>
      <c r="H705" s="65" t="s">
        <v>130</v>
      </c>
      <c r="I705" s="66" t="s">
        <v>105</v>
      </c>
    </row>
    <row r="706" spans="1:9" ht="28.2">
      <c r="A706" s="68" t="s">
        <v>8116</v>
      </c>
      <c r="B706" s="64">
        <v>145</v>
      </c>
      <c r="C706" s="64" t="s">
        <v>104</v>
      </c>
      <c r="D706" s="64" t="s">
        <v>105</v>
      </c>
      <c r="E706" s="67" t="s">
        <v>8121</v>
      </c>
      <c r="F706" s="65" t="s">
        <v>8122</v>
      </c>
      <c r="G706" s="65" t="s">
        <v>5392</v>
      </c>
      <c r="H706" s="65" t="s">
        <v>130</v>
      </c>
      <c r="I706" s="66" t="s">
        <v>105</v>
      </c>
    </row>
    <row r="707" spans="1:9">
      <c r="A707" s="68" t="s">
        <v>8123</v>
      </c>
      <c r="B707" s="64">
        <v>394</v>
      </c>
      <c r="C707" s="64" t="s">
        <v>2659</v>
      </c>
      <c r="D707" s="64" t="s">
        <v>501</v>
      </c>
      <c r="E707" s="67" t="s">
        <v>8124</v>
      </c>
      <c r="F707" s="65" t="s">
        <v>8125</v>
      </c>
      <c r="G707" s="65" t="s">
        <v>8126</v>
      </c>
      <c r="H707" s="65" t="s">
        <v>1207</v>
      </c>
      <c r="I707" s="66" t="s">
        <v>501</v>
      </c>
    </row>
    <row r="708" spans="1:9">
      <c r="A708" s="68" t="s">
        <v>8127</v>
      </c>
      <c r="B708" s="64">
        <v>312</v>
      </c>
      <c r="C708" s="64" t="s">
        <v>277</v>
      </c>
      <c r="D708" s="64" t="s">
        <v>278</v>
      </c>
      <c r="E708" s="67" t="s">
        <v>8128</v>
      </c>
      <c r="F708" s="65" t="s">
        <v>8129</v>
      </c>
      <c r="G708" s="65" t="s">
        <v>8130</v>
      </c>
      <c r="H708" s="65" t="s">
        <v>339</v>
      </c>
      <c r="I708" s="66" t="s">
        <v>340</v>
      </c>
    </row>
    <row r="709" spans="1:9" ht="28.2">
      <c r="A709" s="68" t="s">
        <v>8127</v>
      </c>
      <c r="B709" s="64">
        <v>312</v>
      </c>
      <c r="C709" s="64" t="s">
        <v>277</v>
      </c>
      <c r="D709" s="64" t="s">
        <v>278</v>
      </c>
      <c r="E709" s="67" t="s">
        <v>8131</v>
      </c>
      <c r="F709" s="65" t="s">
        <v>8132</v>
      </c>
      <c r="G709" s="65" t="s">
        <v>8130</v>
      </c>
      <c r="H709" s="65" t="s">
        <v>339</v>
      </c>
      <c r="I709" s="66" t="s">
        <v>340</v>
      </c>
    </row>
    <row r="710" spans="1:9">
      <c r="A710" s="68" t="s">
        <v>8127</v>
      </c>
      <c r="B710" s="64">
        <v>312</v>
      </c>
      <c r="C710" s="64" t="s">
        <v>277</v>
      </c>
      <c r="D710" s="64" t="s">
        <v>278</v>
      </c>
      <c r="E710" s="67" t="s">
        <v>8133</v>
      </c>
      <c r="F710" s="65" t="s">
        <v>8134</v>
      </c>
      <c r="G710" s="65" t="s">
        <v>8135</v>
      </c>
      <c r="H710" s="65" t="s">
        <v>8136</v>
      </c>
      <c r="I710" s="66" t="s">
        <v>278</v>
      </c>
    </row>
    <row r="711" spans="1:9">
      <c r="A711" s="68" t="s">
        <v>8127</v>
      </c>
      <c r="B711" s="64">
        <v>312</v>
      </c>
      <c r="C711" s="64" t="s">
        <v>277</v>
      </c>
      <c r="D711" s="64" t="s">
        <v>278</v>
      </c>
      <c r="E711" s="67" t="s">
        <v>8137</v>
      </c>
      <c r="F711" s="65" t="s">
        <v>8138</v>
      </c>
      <c r="G711" s="65" t="s">
        <v>8139</v>
      </c>
      <c r="H711" s="65" t="s">
        <v>339</v>
      </c>
      <c r="I711" s="66" t="s">
        <v>340</v>
      </c>
    </row>
    <row r="712" spans="1:9">
      <c r="A712" s="68" t="s">
        <v>8127</v>
      </c>
      <c r="B712" s="64">
        <v>312</v>
      </c>
      <c r="C712" s="64" t="s">
        <v>277</v>
      </c>
      <c r="D712" s="64" t="s">
        <v>278</v>
      </c>
      <c r="E712" s="67" t="s">
        <v>8140</v>
      </c>
      <c r="F712" s="65" t="s">
        <v>8141</v>
      </c>
      <c r="G712" s="65" t="s">
        <v>8130</v>
      </c>
      <c r="H712" s="65" t="s">
        <v>339</v>
      </c>
      <c r="I712" s="66" t="s">
        <v>340</v>
      </c>
    </row>
    <row r="713" spans="1:9" ht="28.2">
      <c r="A713" s="68" t="s">
        <v>8127</v>
      </c>
      <c r="B713" s="64">
        <v>312</v>
      </c>
      <c r="C713" s="64" t="s">
        <v>277</v>
      </c>
      <c r="D713" s="64" t="s">
        <v>278</v>
      </c>
      <c r="E713" s="67" t="s">
        <v>8142</v>
      </c>
      <c r="F713" s="65" t="s">
        <v>8143</v>
      </c>
      <c r="G713" s="65" t="s">
        <v>8144</v>
      </c>
      <c r="H713" s="65" t="s">
        <v>350</v>
      </c>
      <c r="I713" s="66" t="s">
        <v>340</v>
      </c>
    </row>
    <row r="714" spans="1:9" ht="28.2">
      <c r="A714" s="68" t="s">
        <v>8127</v>
      </c>
      <c r="B714" s="64">
        <v>312</v>
      </c>
      <c r="C714" s="64" t="s">
        <v>277</v>
      </c>
      <c r="D714" s="64" t="s">
        <v>278</v>
      </c>
      <c r="E714" s="67" t="s">
        <v>8145</v>
      </c>
      <c r="F714" s="65" t="s">
        <v>8146</v>
      </c>
      <c r="G714" s="65" t="s">
        <v>8130</v>
      </c>
      <c r="H714" s="65" t="s">
        <v>339</v>
      </c>
      <c r="I714" s="66" t="s">
        <v>340</v>
      </c>
    </row>
    <row r="715" spans="1:9" ht="28.2">
      <c r="A715" s="68" t="s">
        <v>8127</v>
      </c>
      <c r="B715" s="64">
        <v>312</v>
      </c>
      <c r="C715" s="64" t="s">
        <v>277</v>
      </c>
      <c r="D715" s="64" t="s">
        <v>278</v>
      </c>
      <c r="E715" s="67" t="s">
        <v>8147</v>
      </c>
      <c r="F715" s="65" t="s">
        <v>8148</v>
      </c>
      <c r="G715" s="65" t="s">
        <v>8130</v>
      </c>
      <c r="H715" s="65" t="s">
        <v>339</v>
      </c>
      <c r="I715" s="66" t="s">
        <v>340</v>
      </c>
    </row>
    <row r="716" spans="1:9" ht="28.2">
      <c r="A716" s="68" t="s">
        <v>8127</v>
      </c>
      <c r="B716" s="64">
        <v>312</v>
      </c>
      <c r="C716" s="64" t="s">
        <v>277</v>
      </c>
      <c r="D716" s="64" t="s">
        <v>278</v>
      </c>
      <c r="E716" s="67" t="s">
        <v>8149</v>
      </c>
      <c r="F716" s="65" t="s">
        <v>8150</v>
      </c>
      <c r="G716" s="65" t="s">
        <v>8151</v>
      </c>
      <c r="H716" s="65" t="s">
        <v>346</v>
      </c>
      <c r="I716" s="66" t="s">
        <v>340</v>
      </c>
    </row>
    <row r="717" spans="1:9" ht="28.2">
      <c r="A717" s="68" t="s">
        <v>8127</v>
      </c>
      <c r="B717" s="64">
        <v>312</v>
      </c>
      <c r="C717" s="64" t="s">
        <v>277</v>
      </c>
      <c r="D717" s="64" t="s">
        <v>278</v>
      </c>
      <c r="E717" s="67" t="s">
        <v>8152</v>
      </c>
      <c r="F717" s="65" t="s">
        <v>8153</v>
      </c>
      <c r="G717" s="65" t="s">
        <v>8154</v>
      </c>
      <c r="H717" s="65" t="s">
        <v>339</v>
      </c>
      <c r="I717" s="66" t="s">
        <v>340</v>
      </c>
    </row>
    <row r="718" spans="1:9" ht="28.2">
      <c r="A718" s="68" t="s">
        <v>8155</v>
      </c>
      <c r="B718" s="64">
        <v>365</v>
      </c>
      <c r="C718" s="64" t="s">
        <v>927</v>
      </c>
      <c r="D718" s="64" t="s">
        <v>145</v>
      </c>
      <c r="E718" s="67" t="s">
        <v>8156</v>
      </c>
      <c r="F718" s="65" t="s">
        <v>8157</v>
      </c>
      <c r="G718" s="65" t="s">
        <v>8158</v>
      </c>
      <c r="H718" s="65" t="s">
        <v>1864</v>
      </c>
      <c r="I718" s="66" t="s">
        <v>145</v>
      </c>
    </row>
    <row r="719" spans="1:9">
      <c r="A719" s="68" t="s">
        <v>8155</v>
      </c>
      <c r="B719" s="64">
        <v>365</v>
      </c>
      <c r="C719" s="64" t="s">
        <v>927</v>
      </c>
      <c r="D719" s="64" t="s">
        <v>145</v>
      </c>
      <c r="E719" s="67" t="s">
        <v>8159</v>
      </c>
      <c r="F719" s="65" t="s">
        <v>8160</v>
      </c>
      <c r="G719" s="65" t="s">
        <v>8161</v>
      </c>
      <c r="H719" s="65" t="s">
        <v>1864</v>
      </c>
      <c r="I719" s="66" t="s">
        <v>145</v>
      </c>
    </row>
    <row r="720" spans="1:9" ht="28.2">
      <c r="A720" s="68" t="s">
        <v>8155</v>
      </c>
      <c r="B720" s="64">
        <v>365</v>
      </c>
      <c r="C720" s="64" t="s">
        <v>927</v>
      </c>
      <c r="D720" s="64" t="s">
        <v>145</v>
      </c>
      <c r="E720" s="67" t="s">
        <v>8162</v>
      </c>
      <c r="F720" s="65" t="s">
        <v>8163</v>
      </c>
      <c r="G720" s="65" t="s">
        <v>8158</v>
      </c>
      <c r="H720" s="65" t="s">
        <v>1864</v>
      </c>
      <c r="I720" s="66" t="s">
        <v>145</v>
      </c>
    </row>
    <row r="721" spans="1:9" ht="28.2">
      <c r="A721" s="68" t="s">
        <v>8164</v>
      </c>
      <c r="B721" s="64">
        <v>251</v>
      </c>
      <c r="C721" s="64" t="s">
        <v>356</v>
      </c>
      <c r="D721" s="64" t="s">
        <v>357</v>
      </c>
      <c r="E721" s="67" t="s">
        <v>8165</v>
      </c>
      <c r="F721" s="65" t="s">
        <v>8166</v>
      </c>
      <c r="G721" s="65" t="s">
        <v>8167</v>
      </c>
      <c r="H721" s="65" t="s">
        <v>8168</v>
      </c>
      <c r="I721" s="66" t="s">
        <v>357</v>
      </c>
    </row>
    <row r="722" spans="1:9">
      <c r="A722" s="68" t="s">
        <v>8164</v>
      </c>
      <c r="B722" s="64">
        <v>251</v>
      </c>
      <c r="C722" s="64" t="s">
        <v>356</v>
      </c>
      <c r="D722" s="64" t="s">
        <v>357</v>
      </c>
      <c r="E722" s="67" t="s">
        <v>8169</v>
      </c>
      <c r="F722" s="65" t="s">
        <v>8170</v>
      </c>
      <c r="G722" s="65" t="s">
        <v>8171</v>
      </c>
      <c r="H722" s="65" t="s">
        <v>2025</v>
      </c>
      <c r="I722" s="66" t="s">
        <v>357</v>
      </c>
    </row>
    <row r="723" spans="1:9" ht="28.2">
      <c r="A723" s="68" t="s">
        <v>8164</v>
      </c>
      <c r="B723" s="64">
        <v>251</v>
      </c>
      <c r="C723" s="64" t="s">
        <v>356</v>
      </c>
      <c r="D723" s="64" t="s">
        <v>357</v>
      </c>
      <c r="E723" s="67" t="s">
        <v>8172</v>
      </c>
      <c r="F723" s="65" t="s">
        <v>8173</v>
      </c>
      <c r="G723" s="65" t="s">
        <v>8167</v>
      </c>
      <c r="H723" s="65" t="s">
        <v>8168</v>
      </c>
      <c r="I723" s="66" t="s">
        <v>357</v>
      </c>
    </row>
    <row r="724" spans="1:9" ht="28.2">
      <c r="A724" s="68" t="s">
        <v>8164</v>
      </c>
      <c r="B724" s="64">
        <v>251</v>
      </c>
      <c r="C724" s="64" t="s">
        <v>356</v>
      </c>
      <c r="D724" s="64" t="s">
        <v>357</v>
      </c>
      <c r="E724" s="67" t="s">
        <v>8174</v>
      </c>
      <c r="F724" s="65" t="s">
        <v>8175</v>
      </c>
      <c r="G724" s="65" t="s">
        <v>8176</v>
      </c>
      <c r="H724" s="65" t="s">
        <v>8168</v>
      </c>
      <c r="I724" s="66" t="s">
        <v>357</v>
      </c>
    </row>
    <row r="725" spans="1:9" ht="28.2">
      <c r="A725" s="68" t="s">
        <v>8164</v>
      </c>
      <c r="B725" s="64">
        <v>251</v>
      </c>
      <c r="C725" s="64" t="s">
        <v>356</v>
      </c>
      <c r="D725" s="64" t="s">
        <v>357</v>
      </c>
      <c r="E725" s="67" t="s">
        <v>8177</v>
      </c>
      <c r="F725" s="65" t="s">
        <v>8178</v>
      </c>
      <c r="G725" s="65" t="s">
        <v>8167</v>
      </c>
      <c r="H725" s="65" t="s">
        <v>8168</v>
      </c>
      <c r="I725" s="66" t="s">
        <v>357</v>
      </c>
    </row>
    <row r="726" spans="1:9" ht="42">
      <c r="A726" s="68" t="s">
        <v>8164</v>
      </c>
      <c r="B726" s="64">
        <v>251</v>
      </c>
      <c r="C726" s="64" t="s">
        <v>356</v>
      </c>
      <c r="D726" s="64" t="s">
        <v>357</v>
      </c>
      <c r="E726" s="67" t="s">
        <v>8179</v>
      </c>
      <c r="F726" s="65" t="s">
        <v>8180</v>
      </c>
      <c r="G726" s="65" t="s">
        <v>8181</v>
      </c>
      <c r="H726" s="65" t="s">
        <v>2025</v>
      </c>
      <c r="I726" s="66" t="s">
        <v>357</v>
      </c>
    </row>
    <row r="727" spans="1:9" ht="28.2">
      <c r="A727" s="68" t="s">
        <v>8164</v>
      </c>
      <c r="B727" s="64">
        <v>251</v>
      </c>
      <c r="C727" s="64" t="s">
        <v>356</v>
      </c>
      <c r="D727" s="64" t="s">
        <v>357</v>
      </c>
      <c r="E727" s="67" t="s">
        <v>8182</v>
      </c>
      <c r="F727" s="65" t="s">
        <v>8183</v>
      </c>
      <c r="G727" s="65" t="s">
        <v>8167</v>
      </c>
      <c r="H727" s="65" t="s">
        <v>8168</v>
      </c>
      <c r="I727" s="66" t="s">
        <v>357</v>
      </c>
    </row>
    <row r="728" spans="1:9">
      <c r="A728" s="68" t="s">
        <v>8184</v>
      </c>
      <c r="B728" s="64">
        <v>235</v>
      </c>
      <c r="C728" s="64" t="s">
        <v>708</v>
      </c>
      <c r="D728" s="64" t="s">
        <v>709</v>
      </c>
      <c r="E728" s="67" t="s">
        <v>8185</v>
      </c>
      <c r="F728" s="65" t="s">
        <v>8186</v>
      </c>
      <c r="G728" s="65" t="s">
        <v>8187</v>
      </c>
      <c r="H728" s="65" t="s">
        <v>2485</v>
      </c>
      <c r="I728" s="66" t="s">
        <v>709</v>
      </c>
    </row>
    <row r="729" spans="1:9" ht="28.2">
      <c r="A729" s="68" t="s">
        <v>8184</v>
      </c>
      <c r="B729" s="64">
        <v>235</v>
      </c>
      <c r="C729" s="64" t="s">
        <v>708</v>
      </c>
      <c r="D729" s="64" t="s">
        <v>709</v>
      </c>
      <c r="E729" s="67" t="s">
        <v>8188</v>
      </c>
      <c r="F729" s="65" t="s">
        <v>8189</v>
      </c>
      <c r="G729" s="65" t="s">
        <v>8190</v>
      </c>
      <c r="H729" s="65" t="s">
        <v>706</v>
      </c>
      <c r="I729" s="66" t="s">
        <v>709</v>
      </c>
    </row>
    <row r="730" spans="1:9" ht="28.2">
      <c r="A730" s="68" t="s">
        <v>8184</v>
      </c>
      <c r="B730" s="64">
        <v>235</v>
      </c>
      <c r="C730" s="64" t="s">
        <v>708</v>
      </c>
      <c r="D730" s="64" t="s">
        <v>709</v>
      </c>
      <c r="E730" s="67" t="s">
        <v>8191</v>
      </c>
      <c r="F730" s="65" t="s">
        <v>8192</v>
      </c>
      <c r="G730" s="65" t="s">
        <v>8193</v>
      </c>
      <c r="H730" s="65" t="s">
        <v>2485</v>
      </c>
      <c r="I730" s="66" t="s">
        <v>709</v>
      </c>
    </row>
    <row r="731" spans="1:9" ht="28.2">
      <c r="A731" s="68" t="s">
        <v>8184</v>
      </c>
      <c r="B731" s="64">
        <v>235</v>
      </c>
      <c r="C731" s="64" t="s">
        <v>708</v>
      </c>
      <c r="D731" s="64" t="s">
        <v>709</v>
      </c>
      <c r="E731" s="67" t="s">
        <v>8194</v>
      </c>
      <c r="F731" s="65" t="s">
        <v>8195</v>
      </c>
      <c r="G731" s="65" t="s">
        <v>8196</v>
      </c>
      <c r="H731" s="65" t="s">
        <v>2485</v>
      </c>
      <c r="I731" s="66" t="s">
        <v>709</v>
      </c>
    </row>
    <row r="732" spans="1:9" ht="28.2">
      <c r="A732" s="68" t="s">
        <v>8184</v>
      </c>
      <c r="B732" s="64">
        <v>235</v>
      </c>
      <c r="C732" s="64" t="s">
        <v>708</v>
      </c>
      <c r="D732" s="64" t="s">
        <v>709</v>
      </c>
      <c r="E732" s="67" t="s">
        <v>8197</v>
      </c>
      <c r="F732" s="65" t="s">
        <v>8198</v>
      </c>
      <c r="G732" s="65" t="s">
        <v>8199</v>
      </c>
      <c r="H732" s="65" t="s">
        <v>2485</v>
      </c>
      <c r="I732" s="66" t="s">
        <v>709</v>
      </c>
    </row>
    <row r="733" spans="1:9" ht="42">
      <c r="A733" s="68" t="s">
        <v>8200</v>
      </c>
      <c r="B733" s="64">
        <v>356</v>
      </c>
      <c r="C733" s="64" t="s">
        <v>524</v>
      </c>
      <c r="D733" s="64" t="s">
        <v>525</v>
      </c>
      <c r="E733" s="67" t="s">
        <v>8201</v>
      </c>
      <c r="F733" s="65" t="s">
        <v>8202</v>
      </c>
      <c r="G733" s="65" t="s">
        <v>7785</v>
      </c>
      <c r="H733" s="65" t="s">
        <v>5248</v>
      </c>
      <c r="I733" s="66" t="s">
        <v>525</v>
      </c>
    </row>
    <row r="734" spans="1:9" ht="28.2">
      <c r="A734" s="68" t="s">
        <v>8203</v>
      </c>
      <c r="B734" s="64">
        <v>223</v>
      </c>
      <c r="C734" s="64" t="s">
        <v>223</v>
      </c>
      <c r="D734" s="64" t="s">
        <v>148</v>
      </c>
      <c r="E734" s="67" t="s">
        <v>8204</v>
      </c>
      <c r="F734" s="65" t="s">
        <v>8205</v>
      </c>
      <c r="G734" s="65" t="s">
        <v>8206</v>
      </c>
      <c r="H734" s="65" t="s">
        <v>2730</v>
      </c>
      <c r="I734" s="66" t="s">
        <v>148</v>
      </c>
    </row>
    <row r="735" spans="1:9" ht="28.2">
      <c r="A735" s="68" t="s">
        <v>8203</v>
      </c>
      <c r="B735" s="64">
        <v>223</v>
      </c>
      <c r="C735" s="64" t="s">
        <v>223</v>
      </c>
      <c r="D735" s="64" t="s">
        <v>148</v>
      </c>
      <c r="E735" s="67" t="s">
        <v>8207</v>
      </c>
      <c r="F735" s="65" t="s">
        <v>8208</v>
      </c>
      <c r="G735" s="65" t="s">
        <v>8206</v>
      </c>
      <c r="H735" s="65" t="s">
        <v>2730</v>
      </c>
      <c r="I735" s="66" t="s">
        <v>148</v>
      </c>
    </row>
    <row r="736" spans="1:9" ht="28.2">
      <c r="A736" s="68" t="s">
        <v>8203</v>
      </c>
      <c r="B736" s="64">
        <v>223</v>
      </c>
      <c r="C736" s="64" t="s">
        <v>223</v>
      </c>
      <c r="D736" s="64" t="s">
        <v>148</v>
      </c>
      <c r="E736" s="67" t="s">
        <v>8209</v>
      </c>
      <c r="F736" s="65" t="s">
        <v>8210</v>
      </c>
      <c r="G736" s="65" t="s">
        <v>8211</v>
      </c>
      <c r="H736" s="65" t="s">
        <v>8018</v>
      </c>
      <c r="I736" s="66" t="s">
        <v>148</v>
      </c>
    </row>
    <row r="737" spans="1:9" ht="28.2">
      <c r="A737" s="68" t="s">
        <v>8203</v>
      </c>
      <c r="B737" s="64">
        <v>223</v>
      </c>
      <c r="C737" s="64" t="s">
        <v>223</v>
      </c>
      <c r="D737" s="64" t="s">
        <v>148</v>
      </c>
      <c r="E737" s="67" t="s">
        <v>8212</v>
      </c>
      <c r="F737" s="65" t="s">
        <v>8213</v>
      </c>
      <c r="G737" s="65" t="s">
        <v>8214</v>
      </c>
      <c r="H737" s="65" t="s">
        <v>5786</v>
      </c>
      <c r="I737" s="66" t="s">
        <v>148</v>
      </c>
    </row>
    <row r="738" spans="1:9" ht="28.2">
      <c r="A738" s="68" t="s">
        <v>8203</v>
      </c>
      <c r="B738" s="64">
        <v>223</v>
      </c>
      <c r="C738" s="64" t="s">
        <v>223</v>
      </c>
      <c r="D738" s="64" t="s">
        <v>148</v>
      </c>
      <c r="E738" s="67" t="s">
        <v>8215</v>
      </c>
      <c r="F738" s="65" t="s">
        <v>8216</v>
      </c>
      <c r="G738" s="65" t="s">
        <v>8206</v>
      </c>
      <c r="H738" s="65" t="s">
        <v>2730</v>
      </c>
      <c r="I738" s="66" t="s">
        <v>148</v>
      </c>
    </row>
    <row r="739" spans="1:9" ht="28.2">
      <c r="A739" s="68" t="s">
        <v>8217</v>
      </c>
      <c r="B739" s="64">
        <v>111</v>
      </c>
      <c r="C739" s="64" t="s">
        <v>2406</v>
      </c>
      <c r="D739" s="64" t="s">
        <v>2407</v>
      </c>
      <c r="E739" s="67" t="s">
        <v>8218</v>
      </c>
      <c r="F739" s="65" t="s">
        <v>8219</v>
      </c>
      <c r="G739" s="65" t="s">
        <v>8220</v>
      </c>
      <c r="H739" s="65" t="s">
        <v>8221</v>
      </c>
      <c r="I739" s="66" t="s">
        <v>2407</v>
      </c>
    </row>
    <row r="740" spans="1:9" ht="28.2">
      <c r="A740" s="68" t="s">
        <v>8217</v>
      </c>
      <c r="B740" s="64">
        <v>111</v>
      </c>
      <c r="C740" s="64" t="s">
        <v>2406</v>
      </c>
      <c r="D740" s="64" t="s">
        <v>2407</v>
      </c>
      <c r="E740" s="67" t="s">
        <v>8222</v>
      </c>
      <c r="F740" s="65" t="s">
        <v>8223</v>
      </c>
      <c r="G740" s="65" t="s">
        <v>8220</v>
      </c>
      <c r="H740" s="65" t="s">
        <v>8221</v>
      </c>
      <c r="I740" s="66" t="s">
        <v>2407</v>
      </c>
    </row>
    <row r="741" spans="1:9" ht="28.2">
      <c r="A741" s="68" t="s">
        <v>8217</v>
      </c>
      <c r="B741" s="64">
        <v>111</v>
      </c>
      <c r="C741" s="64" t="s">
        <v>2406</v>
      </c>
      <c r="D741" s="64" t="s">
        <v>2407</v>
      </c>
      <c r="E741" s="67" t="s">
        <v>8224</v>
      </c>
      <c r="F741" s="65" t="s">
        <v>8225</v>
      </c>
      <c r="G741" s="65" t="s">
        <v>8220</v>
      </c>
      <c r="H741" s="65" t="s">
        <v>8221</v>
      </c>
      <c r="I741" s="66" t="s">
        <v>2407</v>
      </c>
    </row>
    <row r="742" spans="1:9" ht="28.2">
      <c r="A742" s="68" t="s">
        <v>8226</v>
      </c>
      <c r="B742" s="64">
        <v>293</v>
      </c>
      <c r="C742" s="64" t="s">
        <v>154</v>
      </c>
      <c r="D742" s="64" t="s">
        <v>155</v>
      </c>
      <c r="E742" s="67" t="s">
        <v>8227</v>
      </c>
      <c r="F742" s="65" t="s">
        <v>8228</v>
      </c>
      <c r="G742" s="65" t="s">
        <v>8229</v>
      </c>
      <c r="H742" s="65" t="s">
        <v>2920</v>
      </c>
      <c r="I742" s="66" t="s">
        <v>155</v>
      </c>
    </row>
    <row r="743" spans="1:9">
      <c r="A743" s="68" t="s">
        <v>8230</v>
      </c>
      <c r="B743" s="64">
        <v>218</v>
      </c>
      <c r="C743" s="64" t="s">
        <v>1839</v>
      </c>
      <c r="D743" s="64" t="s">
        <v>1376</v>
      </c>
      <c r="E743" s="67" t="s">
        <v>8231</v>
      </c>
      <c r="F743" s="65" t="s">
        <v>8232</v>
      </c>
      <c r="G743" s="65" t="s">
        <v>7674</v>
      </c>
      <c r="H743" s="65" t="s">
        <v>1843</v>
      </c>
      <c r="I743" s="66" t="s">
        <v>1376</v>
      </c>
    </row>
    <row r="744" spans="1:9">
      <c r="A744" s="68" t="s">
        <v>8233</v>
      </c>
      <c r="B744" s="64">
        <v>295</v>
      </c>
      <c r="C744" s="64" t="s">
        <v>1721</v>
      </c>
      <c r="D744" s="64" t="s">
        <v>74</v>
      </c>
      <c r="E744" s="67" t="s">
        <v>8234</v>
      </c>
      <c r="F744" s="65" t="s">
        <v>8235</v>
      </c>
      <c r="G744" s="65" t="s">
        <v>8236</v>
      </c>
      <c r="H744" s="65" t="s">
        <v>8237</v>
      </c>
      <c r="I744" s="66" t="s">
        <v>74</v>
      </c>
    </row>
    <row r="745" spans="1:9">
      <c r="A745" s="68" t="s">
        <v>8238</v>
      </c>
      <c r="B745" s="64">
        <v>223</v>
      </c>
      <c r="C745" s="64" t="s">
        <v>223</v>
      </c>
      <c r="D745" s="64" t="s">
        <v>148</v>
      </c>
      <c r="E745" s="67" t="s">
        <v>8239</v>
      </c>
      <c r="F745" s="65" t="s">
        <v>8240</v>
      </c>
      <c r="G745" s="65" t="s">
        <v>8241</v>
      </c>
      <c r="H745" s="65" t="s">
        <v>2730</v>
      </c>
      <c r="I745" s="66" t="s">
        <v>148</v>
      </c>
    </row>
    <row r="746" spans="1:9" ht="28.2">
      <c r="A746" s="68" t="s">
        <v>8242</v>
      </c>
      <c r="B746" s="64">
        <v>111</v>
      </c>
      <c r="C746" s="64" t="s">
        <v>2406</v>
      </c>
      <c r="D746" s="64" t="s">
        <v>2407</v>
      </c>
      <c r="E746" s="67" t="s">
        <v>8243</v>
      </c>
      <c r="F746" s="65" t="s">
        <v>8244</v>
      </c>
      <c r="G746" s="65" t="s">
        <v>8245</v>
      </c>
      <c r="H746" s="65" t="s">
        <v>7149</v>
      </c>
      <c r="I746" s="66" t="s">
        <v>2407</v>
      </c>
    </row>
    <row r="747" spans="1:9" ht="42">
      <c r="A747" s="68" t="s">
        <v>8246</v>
      </c>
      <c r="B747" s="64">
        <v>259</v>
      </c>
      <c r="C747" s="64" t="s">
        <v>855</v>
      </c>
      <c r="D747" s="64" t="s">
        <v>244</v>
      </c>
      <c r="E747" s="67" t="s">
        <v>8247</v>
      </c>
      <c r="F747" s="65" t="s">
        <v>8248</v>
      </c>
      <c r="G747" s="65" t="s">
        <v>8249</v>
      </c>
      <c r="H747" s="65" t="s">
        <v>3423</v>
      </c>
      <c r="I747" s="66" t="s">
        <v>244</v>
      </c>
    </row>
    <row r="748" spans="1:9" ht="28.2">
      <c r="A748" s="68" t="s">
        <v>8250</v>
      </c>
      <c r="B748" s="64">
        <v>80</v>
      </c>
      <c r="C748" s="64" t="s">
        <v>615</v>
      </c>
      <c r="D748" s="64" t="s">
        <v>493</v>
      </c>
      <c r="E748" s="67" t="s">
        <v>8251</v>
      </c>
      <c r="F748" s="65" t="s">
        <v>8252</v>
      </c>
      <c r="G748" s="65" t="s">
        <v>8253</v>
      </c>
      <c r="H748" s="65" t="s">
        <v>2889</v>
      </c>
      <c r="I748" s="66" t="s">
        <v>493</v>
      </c>
    </row>
    <row r="749" spans="1:9">
      <c r="A749" s="68" t="s">
        <v>8254</v>
      </c>
      <c r="B749" s="64">
        <v>205</v>
      </c>
      <c r="C749" s="64" t="s">
        <v>401</v>
      </c>
      <c r="D749" s="64" t="s">
        <v>402</v>
      </c>
      <c r="E749" s="67" t="s">
        <v>8255</v>
      </c>
      <c r="F749" s="65" t="s">
        <v>8256</v>
      </c>
      <c r="G749" s="65" t="s">
        <v>8257</v>
      </c>
      <c r="H749" s="65" t="s">
        <v>122</v>
      </c>
      <c r="I749" s="66" t="s">
        <v>402</v>
      </c>
    </row>
    <row r="750" spans="1:9" ht="28.2">
      <c r="A750" s="68" t="s">
        <v>8258</v>
      </c>
      <c r="B750" s="64">
        <v>123</v>
      </c>
      <c r="C750" s="64" t="s">
        <v>1399</v>
      </c>
      <c r="D750" s="64" t="s">
        <v>230</v>
      </c>
      <c r="E750" s="67" t="s">
        <v>8259</v>
      </c>
      <c r="F750" s="65" t="s">
        <v>8260</v>
      </c>
      <c r="G750" s="65" t="s">
        <v>8261</v>
      </c>
      <c r="H750" s="65" t="s">
        <v>1403</v>
      </c>
      <c r="I750" s="66" t="s">
        <v>230</v>
      </c>
    </row>
    <row r="751" spans="1:9" ht="28.2">
      <c r="A751" s="68" t="s">
        <v>8262</v>
      </c>
      <c r="B751" s="64">
        <v>233</v>
      </c>
      <c r="C751" s="64" t="s">
        <v>2255</v>
      </c>
      <c r="D751" s="64" t="s">
        <v>709</v>
      </c>
      <c r="E751" s="67" t="s">
        <v>8263</v>
      </c>
      <c r="F751" s="65" t="s">
        <v>8264</v>
      </c>
      <c r="G751" s="65" t="s">
        <v>8265</v>
      </c>
      <c r="H751" s="65" t="s">
        <v>5421</v>
      </c>
      <c r="I751" s="66" t="s">
        <v>709</v>
      </c>
    </row>
    <row r="752" spans="1:9" ht="28.2">
      <c r="A752" s="68" t="s">
        <v>8262</v>
      </c>
      <c r="B752" s="64">
        <v>233</v>
      </c>
      <c r="C752" s="64" t="s">
        <v>2255</v>
      </c>
      <c r="D752" s="64" t="s">
        <v>709</v>
      </c>
      <c r="E752" s="67" t="s">
        <v>8266</v>
      </c>
      <c r="F752" s="65" t="s">
        <v>8267</v>
      </c>
      <c r="G752" s="65" t="s">
        <v>8265</v>
      </c>
      <c r="H752" s="65" t="s">
        <v>5421</v>
      </c>
      <c r="I752" s="66" t="s">
        <v>709</v>
      </c>
    </row>
    <row r="753" spans="1:9" ht="28.2">
      <c r="A753" s="68" t="s">
        <v>8262</v>
      </c>
      <c r="B753" s="64">
        <v>233</v>
      </c>
      <c r="C753" s="64" t="s">
        <v>2255</v>
      </c>
      <c r="D753" s="64" t="s">
        <v>709</v>
      </c>
      <c r="E753" s="67" t="s">
        <v>8268</v>
      </c>
      <c r="F753" s="65" t="s">
        <v>8269</v>
      </c>
      <c r="G753" s="65" t="s">
        <v>8265</v>
      </c>
      <c r="H753" s="65" t="s">
        <v>5421</v>
      </c>
      <c r="I753" s="66" t="s">
        <v>709</v>
      </c>
    </row>
    <row r="754" spans="1:9" ht="28.2">
      <c r="A754" s="68" t="s">
        <v>8262</v>
      </c>
      <c r="B754" s="64">
        <v>233</v>
      </c>
      <c r="C754" s="64" t="s">
        <v>2255</v>
      </c>
      <c r="D754" s="64" t="s">
        <v>709</v>
      </c>
      <c r="E754" s="67" t="s">
        <v>8270</v>
      </c>
      <c r="F754" s="65" t="s">
        <v>8271</v>
      </c>
      <c r="G754" s="65" t="s">
        <v>8272</v>
      </c>
      <c r="H754" s="65" t="s">
        <v>8273</v>
      </c>
      <c r="I754" s="66" t="s">
        <v>709</v>
      </c>
    </row>
    <row r="755" spans="1:9" ht="28.2">
      <c r="A755" s="68" t="s">
        <v>8262</v>
      </c>
      <c r="B755" s="64">
        <v>233</v>
      </c>
      <c r="C755" s="64" t="s">
        <v>2255</v>
      </c>
      <c r="D755" s="64" t="s">
        <v>709</v>
      </c>
      <c r="E755" s="67" t="s">
        <v>8274</v>
      </c>
      <c r="F755" s="65" t="s">
        <v>8275</v>
      </c>
      <c r="G755" s="65" t="s">
        <v>8265</v>
      </c>
      <c r="H755" s="65" t="s">
        <v>5421</v>
      </c>
      <c r="I755" s="66" t="s">
        <v>709</v>
      </c>
    </row>
    <row r="756" spans="1:9" ht="28.2">
      <c r="A756" s="68" t="s">
        <v>8262</v>
      </c>
      <c r="B756" s="64">
        <v>233</v>
      </c>
      <c r="C756" s="64" t="s">
        <v>2255</v>
      </c>
      <c r="D756" s="64" t="s">
        <v>709</v>
      </c>
      <c r="E756" s="67" t="s">
        <v>8276</v>
      </c>
      <c r="F756" s="65" t="s">
        <v>8277</v>
      </c>
      <c r="G756" s="65" t="s">
        <v>8265</v>
      </c>
      <c r="H756" s="65" t="s">
        <v>5421</v>
      </c>
      <c r="I756" s="66" t="s">
        <v>709</v>
      </c>
    </row>
    <row r="757" spans="1:9" ht="28.2">
      <c r="A757" s="68" t="s">
        <v>8278</v>
      </c>
      <c r="B757" s="64">
        <v>279</v>
      </c>
      <c r="C757" s="64" t="s">
        <v>2224</v>
      </c>
      <c r="D757" s="64" t="s">
        <v>1719</v>
      </c>
      <c r="E757" s="67" t="s">
        <v>8279</v>
      </c>
      <c r="F757" s="65" t="s">
        <v>8280</v>
      </c>
      <c r="G757" s="65" t="s">
        <v>8281</v>
      </c>
      <c r="H757" s="65" t="s">
        <v>2942</v>
      </c>
      <c r="I757" s="66" t="s">
        <v>1719</v>
      </c>
    </row>
    <row r="758" spans="1:9" ht="28.2">
      <c r="A758" s="68" t="s">
        <v>8282</v>
      </c>
      <c r="B758" s="64">
        <v>233</v>
      </c>
      <c r="C758" s="64" t="s">
        <v>2255</v>
      </c>
      <c r="D758" s="64" t="s">
        <v>709</v>
      </c>
      <c r="E758" s="67" t="s">
        <v>8283</v>
      </c>
      <c r="F758" s="65" t="s">
        <v>8284</v>
      </c>
      <c r="G758" s="65" t="s">
        <v>8285</v>
      </c>
      <c r="H758" s="65" t="s">
        <v>8286</v>
      </c>
      <c r="I758" s="66" t="s">
        <v>709</v>
      </c>
    </row>
    <row r="759" spans="1:9">
      <c r="A759" s="68" t="s">
        <v>8287</v>
      </c>
      <c r="B759" s="64">
        <v>246</v>
      </c>
      <c r="C759" s="64" t="s">
        <v>3185</v>
      </c>
      <c r="D759" s="64" t="s">
        <v>709</v>
      </c>
      <c r="E759" s="67" t="s">
        <v>8288</v>
      </c>
      <c r="F759" s="65" t="s">
        <v>8289</v>
      </c>
      <c r="G759" s="65" t="s">
        <v>8290</v>
      </c>
      <c r="H759" s="65" t="s">
        <v>8291</v>
      </c>
      <c r="I759" s="66" t="s">
        <v>709</v>
      </c>
    </row>
    <row r="760" spans="1:9" ht="28.2">
      <c r="A760" s="68" t="s">
        <v>8292</v>
      </c>
      <c r="B760" s="64">
        <v>262</v>
      </c>
      <c r="C760" s="64" t="s">
        <v>243</v>
      </c>
      <c r="D760" s="64" t="s">
        <v>244</v>
      </c>
      <c r="E760" s="67" t="s">
        <v>8293</v>
      </c>
      <c r="F760" s="65" t="s">
        <v>8294</v>
      </c>
      <c r="G760" s="65" t="s">
        <v>270</v>
      </c>
      <c r="H760" s="65" t="s">
        <v>252</v>
      </c>
      <c r="I760" s="66" t="s">
        <v>244</v>
      </c>
    </row>
    <row r="761" spans="1:9" ht="28.2">
      <c r="A761" s="68" t="s">
        <v>8292</v>
      </c>
      <c r="B761" s="64">
        <v>262</v>
      </c>
      <c r="C761" s="64" t="s">
        <v>243</v>
      </c>
      <c r="D761" s="64" t="s">
        <v>244</v>
      </c>
      <c r="E761" s="67" t="s">
        <v>8295</v>
      </c>
      <c r="F761" s="65" t="s">
        <v>8296</v>
      </c>
      <c r="G761" s="65" t="s">
        <v>270</v>
      </c>
      <c r="H761" s="65" t="s">
        <v>252</v>
      </c>
      <c r="I761" s="66" t="s">
        <v>244</v>
      </c>
    </row>
    <row r="762" spans="1:9" ht="28.2">
      <c r="A762" s="68" t="s">
        <v>8292</v>
      </c>
      <c r="B762" s="64">
        <v>262</v>
      </c>
      <c r="C762" s="64" t="s">
        <v>243</v>
      </c>
      <c r="D762" s="64" t="s">
        <v>244</v>
      </c>
      <c r="E762" s="67" t="s">
        <v>8297</v>
      </c>
      <c r="F762" s="65" t="s">
        <v>8298</v>
      </c>
      <c r="G762" s="65" t="s">
        <v>270</v>
      </c>
      <c r="H762" s="65" t="s">
        <v>252</v>
      </c>
      <c r="I762" s="66" t="s">
        <v>244</v>
      </c>
    </row>
    <row r="763" spans="1:9" ht="28.2">
      <c r="A763" s="68" t="s">
        <v>8292</v>
      </c>
      <c r="B763" s="64">
        <v>262</v>
      </c>
      <c r="C763" s="64" t="s">
        <v>243</v>
      </c>
      <c r="D763" s="64" t="s">
        <v>244</v>
      </c>
      <c r="E763" s="67" t="s">
        <v>8299</v>
      </c>
      <c r="F763" s="65" t="s">
        <v>8300</v>
      </c>
      <c r="G763" s="65" t="s">
        <v>8301</v>
      </c>
      <c r="H763" s="65" t="s">
        <v>252</v>
      </c>
      <c r="I763" s="66" t="s">
        <v>244</v>
      </c>
    </row>
    <row r="764" spans="1:9" ht="28.2">
      <c r="A764" s="68" t="s">
        <v>8292</v>
      </c>
      <c r="B764" s="64">
        <v>262</v>
      </c>
      <c r="C764" s="64" t="s">
        <v>243</v>
      </c>
      <c r="D764" s="64" t="s">
        <v>244</v>
      </c>
      <c r="E764" s="67" t="s">
        <v>8302</v>
      </c>
      <c r="F764" s="65" t="s">
        <v>8303</v>
      </c>
      <c r="G764" s="65" t="s">
        <v>270</v>
      </c>
      <c r="H764" s="65" t="s">
        <v>252</v>
      </c>
      <c r="I764" s="66" t="s">
        <v>244</v>
      </c>
    </row>
    <row r="765" spans="1:9" ht="28.2">
      <c r="A765" s="68" t="s">
        <v>8292</v>
      </c>
      <c r="B765" s="64">
        <v>262</v>
      </c>
      <c r="C765" s="64" t="s">
        <v>243</v>
      </c>
      <c r="D765" s="64" t="s">
        <v>244</v>
      </c>
      <c r="E765" s="67" t="s">
        <v>8304</v>
      </c>
      <c r="F765" s="65" t="s">
        <v>8305</v>
      </c>
      <c r="G765" s="65" t="s">
        <v>270</v>
      </c>
      <c r="H765" s="65" t="s">
        <v>252</v>
      </c>
      <c r="I765" s="66" t="s">
        <v>244</v>
      </c>
    </row>
    <row r="766" spans="1:9" ht="28.2">
      <c r="A766" s="68" t="s">
        <v>8292</v>
      </c>
      <c r="B766" s="64">
        <v>262</v>
      </c>
      <c r="C766" s="64" t="s">
        <v>243</v>
      </c>
      <c r="D766" s="64" t="s">
        <v>244</v>
      </c>
      <c r="E766" s="67" t="s">
        <v>8306</v>
      </c>
      <c r="F766" s="65" t="s">
        <v>8307</v>
      </c>
      <c r="G766" s="65" t="s">
        <v>270</v>
      </c>
      <c r="H766" s="65" t="s">
        <v>252</v>
      </c>
      <c r="I766" s="66" t="s">
        <v>244</v>
      </c>
    </row>
    <row r="767" spans="1:9" ht="28.2">
      <c r="A767" s="68" t="s">
        <v>8292</v>
      </c>
      <c r="B767" s="64">
        <v>262</v>
      </c>
      <c r="C767" s="64" t="s">
        <v>243</v>
      </c>
      <c r="D767" s="64" t="s">
        <v>244</v>
      </c>
      <c r="E767" s="67" t="s">
        <v>8308</v>
      </c>
      <c r="F767" s="65" t="s">
        <v>8309</v>
      </c>
      <c r="G767" s="65" t="s">
        <v>270</v>
      </c>
      <c r="H767" s="65" t="s">
        <v>252</v>
      </c>
      <c r="I767" s="66" t="s">
        <v>244</v>
      </c>
    </row>
    <row r="768" spans="1:9">
      <c r="A768" s="68" t="s">
        <v>8292</v>
      </c>
      <c r="B768" s="64">
        <v>262</v>
      </c>
      <c r="C768" s="64" t="s">
        <v>243</v>
      </c>
      <c r="D768" s="64" t="s">
        <v>244</v>
      </c>
      <c r="E768" s="67" t="s">
        <v>8310</v>
      </c>
      <c r="F768" s="65" t="s">
        <v>8311</v>
      </c>
      <c r="G768" s="65" t="s">
        <v>8312</v>
      </c>
      <c r="H768" s="65" t="s">
        <v>8313</v>
      </c>
      <c r="I768" s="66" t="s">
        <v>244</v>
      </c>
    </row>
    <row r="769" spans="1:9" ht="28.2">
      <c r="A769" s="68" t="s">
        <v>8292</v>
      </c>
      <c r="B769" s="64">
        <v>262</v>
      </c>
      <c r="C769" s="64" t="s">
        <v>243</v>
      </c>
      <c r="D769" s="64" t="s">
        <v>244</v>
      </c>
      <c r="E769" s="67" t="s">
        <v>8314</v>
      </c>
      <c r="F769" s="65" t="s">
        <v>8315</v>
      </c>
      <c r="G769" s="65" t="s">
        <v>270</v>
      </c>
      <c r="H769" s="65" t="s">
        <v>252</v>
      </c>
      <c r="I769" s="66" t="s">
        <v>244</v>
      </c>
    </row>
    <row r="770" spans="1:9" ht="28.2">
      <c r="A770" s="68" t="s">
        <v>8292</v>
      </c>
      <c r="B770" s="64">
        <v>262</v>
      </c>
      <c r="C770" s="64" t="s">
        <v>243</v>
      </c>
      <c r="D770" s="64" t="s">
        <v>244</v>
      </c>
      <c r="E770" s="67" t="s">
        <v>8316</v>
      </c>
      <c r="F770" s="65" t="s">
        <v>8317</v>
      </c>
      <c r="G770" s="65" t="s">
        <v>270</v>
      </c>
      <c r="H770" s="65" t="s">
        <v>252</v>
      </c>
      <c r="I770" s="66" t="s">
        <v>244</v>
      </c>
    </row>
    <row r="771" spans="1:9" ht="28.2">
      <c r="A771" s="68" t="s">
        <v>8318</v>
      </c>
      <c r="B771" s="64">
        <v>391</v>
      </c>
      <c r="C771" s="64" t="s">
        <v>662</v>
      </c>
      <c r="D771" s="64" t="s">
        <v>501</v>
      </c>
      <c r="E771" s="67" t="s">
        <v>8319</v>
      </c>
      <c r="F771" s="65" t="s">
        <v>8320</v>
      </c>
      <c r="G771" s="65" t="s">
        <v>8321</v>
      </c>
      <c r="H771" s="65" t="s">
        <v>4966</v>
      </c>
      <c r="I771" s="66" t="s">
        <v>501</v>
      </c>
    </row>
    <row r="772" spans="1:9" ht="28.2">
      <c r="A772" s="68" t="s">
        <v>8322</v>
      </c>
      <c r="B772" s="64">
        <v>113</v>
      </c>
      <c r="C772" s="64" t="s">
        <v>1508</v>
      </c>
      <c r="D772" s="64" t="s">
        <v>1509</v>
      </c>
      <c r="E772" s="67" t="s">
        <v>8323</v>
      </c>
      <c r="F772" s="65" t="s">
        <v>8324</v>
      </c>
      <c r="G772" s="65" t="s">
        <v>8325</v>
      </c>
      <c r="H772" s="65" t="s">
        <v>3039</v>
      </c>
      <c r="I772" s="66" t="s">
        <v>148</v>
      </c>
    </row>
    <row r="773" spans="1:9" ht="28.2">
      <c r="A773" s="68" t="s">
        <v>8326</v>
      </c>
      <c r="B773" s="64">
        <v>394</v>
      </c>
      <c r="C773" s="64" t="s">
        <v>2659</v>
      </c>
      <c r="D773" s="64" t="s">
        <v>501</v>
      </c>
      <c r="E773" s="67" t="s">
        <v>8327</v>
      </c>
      <c r="F773" s="65" t="s">
        <v>8328</v>
      </c>
      <c r="G773" s="65" t="s">
        <v>8329</v>
      </c>
      <c r="H773" s="65" t="s">
        <v>8330</v>
      </c>
      <c r="I773" s="66" t="s">
        <v>501</v>
      </c>
    </row>
    <row r="774" spans="1:9" ht="28.2">
      <c r="A774" s="68" t="s">
        <v>8331</v>
      </c>
      <c r="B774" s="64">
        <v>22</v>
      </c>
      <c r="C774" s="64" t="s">
        <v>444</v>
      </c>
      <c r="D774" s="64" t="s">
        <v>445</v>
      </c>
      <c r="E774" s="67" t="s">
        <v>8332</v>
      </c>
      <c r="F774" s="65" t="s">
        <v>8333</v>
      </c>
      <c r="G774" s="65" t="s">
        <v>8334</v>
      </c>
      <c r="H774" s="65" t="s">
        <v>449</v>
      </c>
      <c r="I774" s="66" t="s">
        <v>501</v>
      </c>
    </row>
    <row r="775" spans="1:9" ht="28.2">
      <c r="A775" s="68" t="s">
        <v>8331</v>
      </c>
      <c r="B775" s="64">
        <v>22</v>
      </c>
      <c r="C775" s="64" t="s">
        <v>444</v>
      </c>
      <c r="D775" s="64" t="s">
        <v>445</v>
      </c>
      <c r="E775" s="67" t="s">
        <v>8335</v>
      </c>
      <c r="F775" s="65" t="s">
        <v>8336</v>
      </c>
      <c r="G775" s="65" t="s">
        <v>8334</v>
      </c>
      <c r="H775" s="65" t="s">
        <v>449</v>
      </c>
      <c r="I775" s="66" t="s">
        <v>501</v>
      </c>
    </row>
    <row r="776" spans="1:9" ht="28.2">
      <c r="A776" s="68" t="s">
        <v>8331</v>
      </c>
      <c r="B776" s="64">
        <v>22</v>
      </c>
      <c r="C776" s="64" t="s">
        <v>444</v>
      </c>
      <c r="D776" s="64" t="s">
        <v>445</v>
      </c>
      <c r="E776" s="67" t="s">
        <v>8337</v>
      </c>
      <c r="F776" s="65" t="s">
        <v>8338</v>
      </c>
      <c r="G776" s="65" t="s">
        <v>8334</v>
      </c>
      <c r="H776" s="65" t="s">
        <v>449</v>
      </c>
      <c r="I776" s="66" t="s">
        <v>501</v>
      </c>
    </row>
    <row r="777" spans="1:9" ht="28.2">
      <c r="A777" s="68" t="s">
        <v>8331</v>
      </c>
      <c r="B777" s="64">
        <v>22</v>
      </c>
      <c r="C777" s="64" t="s">
        <v>444</v>
      </c>
      <c r="D777" s="64" t="s">
        <v>445</v>
      </c>
      <c r="E777" s="67" t="s">
        <v>8339</v>
      </c>
      <c r="F777" s="65" t="s">
        <v>8340</v>
      </c>
      <c r="G777" s="65" t="s">
        <v>8334</v>
      </c>
      <c r="H777" s="65" t="s">
        <v>449</v>
      </c>
      <c r="I777" s="66" t="s">
        <v>501</v>
      </c>
    </row>
    <row r="778" spans="1:9" ht="28.2">
      <c r="A778" s="68" t="s">
        <v>8331</v>
      </c>
      <c r="B778" s="64">
        <v>22</v>
      </c>
      <c r="C778" s="64" t="s">
        <v>444</v>
      </c>
      <c r="D778" s="64" t="s">
        <v>445</v>
      </c>
      <c r="E778" s="67" t="s">
        <v>8341</v>
      </c>
      <c r="F778" s="65" t="s">
        <v>8342</v>
      </c>
      <c r="G778" s="65" t="s">
        <v>8334</v>
      </c>
      <c r="H778" s="65" t="s">
        <v>449</v>
      </c>
      <c r="I778" s="66" t="s">
        <v>501</v>
      </c>
    </row>
    <row r="779" spans="1:9">
      <c r="A779" s="68" t="s">
        <v>8343</v>
      </c>
      <c r="B779" s="64">
        <v>450</v>
      </c>
      <c r="C779" s="64" t="s">
        <v>1820</v>
      </c>
      <c r="D779" s="64" t="s">
        <v>1821</v>
      </c>
      <c r="E779" s="67" t="s">
        <v>8344</v>
      </c>
      <c r="F779" s="65" t="s">
        <v>8345</v>
      </c>
      <c r="G779" s="65" t="s">
        <v>1825</v>
      </c>
      <c r="H779" s="65" t="s">
        <v>1826</v>
      </c>
      <c r="I779" s="66" t="s">
        <v>1821</v>
      </c>
    </row>
    <row r="780" spans="1:9" ht="28.2">
      <c r="A780" s="68" t="s">
        <v>8346</v>
      </c>
      <c r="B780" s="64">
        <v>334</v>
      </c>
      <c r="C780" s="64" t="s">
        <v>486</v>
      </c>
      <c r="D780" s="64" t="s">
        <v>487</v>
      </c>
      <c r="E780" s="67" t="s">
        <v>8347</v>
      </c>
      <c r="F780" s="65" t="s">
        <v>8348</v>
      </c>
      <c r="G780" s="65" t="s">
        <v>8349</v>
      </c>
      <c r="H780" s="65" t="s">
        <v>1469</v>
      </c>
      <c r="I780" s="66" t="s">
        <v>487</v>
      </c>
    </row>
    <row r="781" spans="1:9" ht="28.2">
      <c r="A781" s="68" t="s">
        <v>8346</v>
      </c>
      <c r="B781" s="64">
        <v>334</v>
      </c>
      <c r="C781" s="64" t="s">
        <v>486</v>
      </c>
      <c r="D781" s="64" t="s">
        <v>487</v>
      </c>
      <c r="E781" s="67" t="s">
        <v>8350</v>
      </c>
      <c r="F781" s="65" t="s">
        <v>8351</v>
      </c>
      <c r="G781" s="65" t="s">
        <v>6853</v>
      </c>
      <c r="H781" s="65" t="s">
        <v>1469</v>
      </c>
      <c r="I781" s="66" t="s">
        <v>487</v>
      </c>
    </row>
    <row r="782" spans="1:9">
      <c r="A782" s="68" t="s">
        <v>8352</v>
      </c>
      <c r="B782" s="64">
        <v>359</v>
      </c>
      <c r="C782" s="64" t="s">
        <v>1030</v>
      </c>
      <c r="D782" s="64" t="s">
        <v>525</v>
      </c>
      <c r="E782" s="67" t="s">
        <v>8353</v>
      </c>
      <c r="F782" s="65" t="s">
        <v>8354</v>
      </c>
      <c r="G782" s="65" t="s">
        <v>1035</v>
      </c>
      <c r="H782" s="65" t="s">
        <v>1036</v>
      </c>
      <c r="I782" s="66" t="s">
        <v>525</v>
      </c>
    </row>
    <row r="783" spans="1:9">
      <c r="A783" s="68" t="s">
        <v>8352</v>
      </c>
      <c r="B783" s="64">
        <v>359</v>
      </c>
      <c r="C783" s="64" t="s">
        <v>1030</v>
      </c>
      <c r="D783" s="64" t="s">
        <v>525</v>
      </c>
      <c r="E783" s="67" t="s">
        <v>8355</v>
      </c>
      <c r="F783" s="65" t="s">
        <v>8356</v>
      </c>
      <c r="G783" s="65" t="s">
        <v>1035</v>
      </c>
      <c r="H783" s="65" t="s">
        <v>1036</v>
      </c>
      <c r="I783" s="66" t="s">
        <v>525</v>
      </c>
    </row>
    <row r="784" spans="1:9">
      <c r="A784" s="68" t="s">
        <v>8352</v>
      </c>
      <c r="B784" s="64">
        <v>359</v>
      </c>
      <c r="C784" s="64" t="s">
        <v>1030</v>
      </c>
      <c r="D784" s="64" t="s">
        <v>525</v>
      </c>
      <c r="E784" s="67" t="s">
        <v>8357</v>
      </c>
      <c r="F784" s="65" t="s">
        <v>8358</v>
      </c>
      <c r="G784" s="65" t="s">
        <v>8359</v>
      </c>
      <c r="H784" s="65" t="s">
        <v>8360</v>
      </c>
      <c r="I784" s="66" t="s">
        <v>525</v>
      </c>
    </row>
    <row r="785" spans="1:9">
      <c r="A785" s="68" t="s">
        <v>8361</v>
      </c>
      <c r="B785" s="64">
        <v>311</v>
      </c>
      <c r="C785" s="64" t="s">
        <v>2195</v>
      </c>
      <c r="D785" s="64" t="s">
        <v>278</v>
      </c>
      <c r="E785" s="67" t="s">
        <v>8362</v>
      </c>
      <c r="F785" s="65" t="s">
        <v>8363</v>
      </c>
      <c r="G785" s="65" t="s">
        <v>8364</v>
      </c>
      <c r="H785" s="65" t="s">
        <v>8365</v>
      </c>
      <c r="I785" s="66" t="s">
        <v>278</v>
      </c>
    </row>
    <row r="786" spans="1:9" ht="28.2">
      <c r="A786" s="68" t="s">
        <v>8366</v>
      </c>
      <c r="B786" s="64">
        <v>123</v>
      </c>
      <c r="C786" s="64" t="s">
        <v>1399</v>
      </c>
      <c r="D786" s="64" t="s">
        <v>230</v>
      </c>
      <c r="E786" s="67" t="s">
        <v>8367</v>
      </c>
      <c r="F786" s="65" t="s">
        <v>8368</v>
      </c>
      <c r="G786" s="65" t="s">
        <v>8005</v>
      </c>
      <c r="H786" s="65" t="s">
        <v>1407</v>
      </c>
      <c r="I786" s="66" t="s">
        <v>230</v>
      </c>
    </row>
    <row r="787" spans="1:9">
      <c r="A787" s="68" t="s">
        <v>8369</v>
      </c>
      <c r="B787" s="64">
        <v>279</v>
      </c>
      <c r="C787" s="64" t="s">
        <v>2224</v>
      </c>
      <c r="D787" s="64" t="s">
        <v>1719</v>
      </c>
      <c r="E787" s="67" t="s">
        <v>8370</v>
      </c>
      <c r="F787" s="65" t="s">
        <v>8371</v>
      </c>
      <c r="G787" s="65" t="s">
        <v>8372</v>
      </c>
      <c r="H787" s="65" t="s">
        <v>2942</v>
      </c>
      <c r="I787" s="66" t="s">
        <v>1719</v>
      </c>
    </row>
    <row r="788" spans="1:9">
      <c r="A788" s="68" t="s">
        <v>8373</v>
      </c>
      <c r="B788" s="64">
        <v>111</v>
      </c>
      <c r="C788" s="64" t="s">
        <v>2406</v>
      </c>
      <c r="D788" s="64" t="s">
        <v>2407</v>
      </c>
      <c r="E788" s="67" t="s">
        <v>8374</v>
      </c>
      <c r="F788" s="65" t="s">
        <v>8375</v>
      </c>
      <c r="G788" s="65" t="s">
        <v>8376</v>
      </c>
      <c r="H788" s="65" t="s">
        <v>2771</v>
      </c>
      <c r="I788" s="66" t="s">
        <v>2407</v>
      </c>
    </row>
    <row r="789" spans="1:9">
      <c r="A789" s="68" t="s">
        <v>8377</v>
      </c>
      <c r="B789" s="64">
        <v>145</v>
      </c>
      <c r="C789" s="64" t="s">
        <v>104</v>
      </c>
      <c r="D789" s="64" t="s">
        <v>105</v>
      </c>
      <c r="E789" s="67" t="s">
        <v>8378</v>
      </c>
      <c r="F789" s="65" t="s">
        <v>8379</v>
      </c>
      <c r="G789" s="65" t="s">
        <v>8380</v>
      </c>
      <c r="H789" s="65" t="s">
        <v>130</v>
      </c>
      <c r="I789" s="66" t="s">
        <v>105</v>
      </c>
    </row>
    <row r="790" spans="1:9" ht="28.2">
      <c r="A790" s="68" t="s">
        <v>8381</v>
      </c>
      <c r="B790" s="64">
        <v>111</v>
      </c>
      <c r="C790" s="64" t="s">
        <v>2406</v>
      </c>
      <c r="D790" s="64" t="s">
        <v>2407</v>
      </c>
      <c r="E790" s="67" t="s">
        <v>8382</v>
      </c>
      <c r="F790" s="65" t="s">
        <v>8383</v>
      </c>
      <c r="G790" s="65" t="s">
        <v>8384</v>
      </c>
      <c r="H790" s="65" t="s">
        <v>1221</v>
      </c>
      <c r="I790" s="66" t="s">
        <v>74</v>
      </c>
    </row>
    <row r="791" spans="1:9">
      <c r="A791" s="68" t="s">
        <v>8385</v>
      </c>
      <c r="B791" s="64">
        <v>251</v>
      </c>
      <c r="C791" s="64" t="s">
        <v>356</v>
      </c>
      <c r="D791" s="64" t="s">
        <v>357</v>
      </c>
      <c r="E791" s="67" t="s">
        <v>6692</v>
      </c>
      <c r="F791" s="65" t="s">
        <v>6693</v>
      </c>
      <c r="G791" s="65" t="s">
        <v>1825</v>
      </c>
      <c r="H791" s="65" t="s">
        <v>1826</v>
      </c>
      <c r="I791" s="66" t="s">
        <v>1821</v>
      </c>
    </row>
    <row r="792" spans="1:9" ht="42">
      <c r="A792" s="68" t="s">
        <v>8385</v>
      </c>
      <c r="B792" s="64">
        <v>251</v>
      </c>
      <c r="C792" s="64" t="s">
        <v>356</v>
      </c>
      <c r="D792" s="64" t="s">
        <v>357</v>
      </c>
      <c r="E792" s="67" t="s">
        <v>6694</v>
      </c>
      <c r="F792" s="65" t="s">
        <v>6695</v>
      </c>
      <c r="G792" s="65" t="s">
        <v>1825</v>
      </c>
      <c r="H792" s="65" t="s">
        <v>1826</v>
      </c>
      <c r="I792" s="66" t="s">
        <v>1821</v>
      </c>
    </row>
    <row r="793" spans="1:9" ht="28.2">
      <c r="A793" s="68" t="s">
        <v>8386</v>
      </c>
      <c r="B793" s="64">
        <v>282</v>
      </c>
      <c r="C793" s="64" t="s">
        <v>1263</v>
      </c>
      <c r="D793" s="64" t="s">
        <v>1264</v>
      </c>
      <c r="E793" s="67" t="s">
        <v>8387</v>
      </c>
      <c r="F793" s="65" t="s">
        <v>8388</v>
      </c>
      <c r="G793" s="65" t="s">
        <v>4454</v>
      </c>
      <c r="H793" s="65" t="s">
        <v>4455</v>
      </c>
      <c r="I793" s="66" t="s">
        <v>1264</v>
      </c>
    </row>
    <row r="794" spans="1:9" ht="42">
      <c r="A794" s="68" t="s">
        <v>8389</v>
      </c>
      <c r="B794" s="64">
        <v>113</v>
      </c>
      <c r="C794" s="64" t="s">
        <v>1508</v>
      </c>
      <c r="D794" s="64" t="s">
        <v>1509</v>
      </c>
      <c r="E794" s="67" t="s">
        <v>8390</v>
      </c>
      <c r="F794" s="65" t="s">
        <v>8391</v>
      </c>
      <c r="G794" s="65" t="s">
        <v>8392</v>
      </c>
      <c r="H794" s="65" t="s">
        <v>3024</v>
      </c>
      <c r="I794" s="66" t="s">
        <v>148</v>
      </c>
    </row>
    <row r="795" spans="1:9" ht="28.2">
      <c r="A795" s="68" t="s">
        <v>8393</v>
      </c>
      <c r="B795" s="64">
        <v>284</v>
      </c>
      <c r="C795" s="64" t="s">
        <v>171</v>
      </c>
      <c r="D795" s="64" t="s">
        <v>172</v>
      </c>
      <c r="E795" s="67" t="s">
        <v>8394</v>
      </c>
      <c r="F795" s="65" t="s">
        <v>8395</v>
      </c>
      <c r="G795" s="65" t="s">
        <v>8396</v>
      </c>
      <c r="H795" s="65" t="s">
        <v>5724</v>
      </c>
      <c r="I795" s="66" t="s">
        <v>172</v>
      </c>
    </row>
    <row r="796" spans="1:9" ht="28.2">
      <c r="A796" s="68" t="s">
        <v>8393</v>
      </c>
      <c r="B796" s="64">
        <v>284</v>
      </c>
      <c r="C796" s="64" t="s">
        <v>171</v>
      </c>
      <c r="D796" s="64" t="s">
        <v>172</v>
      </c>
      <c r="E796" s="67" t="s">
        <v>8397</v>
      </c>
      <c r="F796" s="65" t="s">
        <v>8398</v>
      </c>
      <c r="G796" s="65" t="s">
        <v>8399</v>
      </c>
      <c r="H796" s="65" t="s">
        <v>5753</v>
      </c>
      <c r="I796" s="66" t="s">
        <v>172</v>
      </c>
    </row>
    <row r="797" spans="1:9" ht="28.2">
      <c r="A797" s="68" t="s">
        <v>8393</v>
      </c>
      <c r="B797" s="64">
        <v>284</v>
      </c>
      <c r="C797" s="64" t="s">
        <v>171</v>
      </c>
      <c r="D797" s="64" t="s">
        <v>172</v>
      </c>
      <c r="E797" s="67" t="s">
        <v>8400</v>
      </c>
      <c r="F797" s="65" t="s">
        <v>8401</v>
      </c>
      <c r="G797" s="65" t="s">
        <v>8396</v>
      </c>
      <c r="H797" s="65" t="s">
        <v>5724</v>
      </c>
      <c r="I797" s="66" t="s">
        <v>172</v>
      </c>
    </row>
    <row r="798" spans="1:9" ht="28.2">
      <c r="A798" s="68" t="s">
        <v>8393</v>
      </c>
      <c r="B798" s="64">
        <v>284</v>
      </c>
      <c r="C798" s="64" t="s">
        <v>171</v>
      </c>
      <c r="D798" s="64" t="s">
        <v>172</v>
      </c>
      <c r="E798" s="67" t="s">
        <v>8402</v>
      </c>
      <c r="F798" s="65" t="s">
        <v>8403</v>
      </c>
      <c r="G798" s="65" t="s">
        <v>8396</v>
      </c>
      <c r="H798" s="65" t="s">
        <v>5724</v>
      </c>
      <c r="I798" s="66" t="s">
        <v>172</v>
      </c>
    </row>
    <row r="799" spans="1:9" ht="28.2">
      <c r="A799" s="68" t="s">
        <v>8393</v>
      </c>
      <c r="B799" s="64">
        <v>284</v>
      </c>
      <c r="C799" s="64" t="s">
        <v>171</v>
      </c>
      <c r="D799" s="64" t="s">
        <v>172</v>
      </c>
      <c r="E799" s="67" t="s">
        <v>8404</v>
      </c>
      <c r="F799" s="65" t="s">
        <v>8405</v>
      </c>
      <c r="G799" s="65" t="s">
        <v>8396</v>
      </c>
      <c r="H799" s="65" t="s">
        <v>5724</v>
      </c>
      <c r="I799" s="66" t="s">
        <v>172</v>
      </c>
    </row>
    <row r="800" spans="1:9" ht="28.2">
      <c r="A800" s="68" t="s">
        <v>8393</v>
      </c>
      <c r="B800" s="64">
        <v>284</v>
      </c>
      <c r="C800" s="64" t="s">
        <v>171</v>
      </c>
      <c r="D800" s="64" t="s">
        <v>172</v>
      </c>
      <c r="E800" s="67" t="s">
        <v>8406</v>
      </c>
      <c r="F800" s="65" t="s">
        <v>8407</v>
      </c>
      <c r="G800" s="65" t="s">
        <v>8408</v>
      </c>
      <c r="H800" s="65" t="s">
        <v>8409</v>
      </c>
      <c r="I800" s="66" t="s">
        <v>172</v>
      </c>
    </row>
    <row r="801" spans="1:9" ht="28.2">
      <c r="A801" s="68" t="s">
        <v>8393</v>
      </c>
      <c r="B801" s="64">
        <v>284</v>
      </c>
      <c r="C801" s="64" t="s">
        <v>171</v>
      </c>
      <c r="D801" s="64" t="s">
        <v>172</v>
      </c>
      <c r="E801" s="67" t="s">
        <v>8410</v>
      </c>
      <c r="F801" s="65" t="s">
        <v>8411</v>
      </c>
      <c r="G801" s="65" t="s">
        <v>8396</v>
      </c>
      <c r="H801" s="65" t="s">
        <v>5724</v>
      </c>
      <c r="I801" s="66" t="s">
        <v>172</v>
      </c>
    </row>
    <row r="802" spans="1:9" ht="28.2">
      <c r="A802" s="68" t="s">
        <v>8393</v>
      </c>
      <c r="B802" s="64">
        <v>284</v>
      </c>
      <c r="C802" s="64" t="s">
        <v>171</v>
      </c>
      <c r="D802" s="64" t="s">
        <v>172</v>
      </c>
      <c r="E802" s="67" t="s">
        <v>8412</v>
      </c>
      <c r="F802" s="65" t="s">
        <v>8413</v>
      </c>
      <c r="G802" s="65" t="s">
        <v>8396</v>
      </c>
      <c r="H802" s="65" t="s">
        <v>5724</v>
      </c>
      <c r="I802" s="66" t="s">
        <v>172</v>
      </c>
    </row>
    <row r="803" spans="1:9" ht="28.2">
      <c r="A803" s="68" t="s">
        <v>8393</v>
      </c>
      <c r="B803" s="64">
        <v>284</v>
      </c>
      <c r="C803" s="64" t="s">
        <v>171</v>
      </c>
      <c r="D803" s="64" t="s">
        <v>172</v>
      </c>
      <c r="E803" s="67" t="s">
        <v>8414</v>
      </c>
      <c r="F803" s="65" t="s">
        <v>8415</v>
      </c>
      <c r="G803" s="65" t="s">
        <v>8396</v>
      </c>
      <c r="H803" s="65" t="s">
        <v>5724</v>
      </c>
      <c r="I803" s="66" t="s">
        <v>172</v>
      </c>
    </row>
    <row r="804" spans="1:9" ht="28.2">
      <c r="A804" s="68" t="s">
        <v>8393</v>
      </c>
      <c r="B804" s="64">
        <v>284</v>
      </c>
      <c r="C804" s="64" t="s">
        <v>171</v>
      </c>
      <c r="D804" s="64" t="s">
        <v>172</v>
      </c>
      <c r="E804" s="67" t="s">
        <v>8416</v>
      </c>
      <c r="F804" s="65" t="s">
        <v>8417</v>
      </c>
      <c r="G804" s="65" t="s">
        <v>8418</v>
      </c>
      <c r="H804" s="65" t="s">
        <v>5724</v>
      </c>
      <c r="I804" s="66" t="s">
        <v>172</v>
      </c>
    </row>
    <row r="805" spans="1:9" ht="28.2">
      <c r="A805" s="68" t="s">
        <v>8393</v>
      </c>
      <c r="B805" s="64">
        <v>284</v>
      </c>
      <c r="C805" s="64" t="s">
        <v>171</v>
      </c>
      <c r="D805" s="64" t="s">
        <v>172</v>
      </c>
      <c r="E805" s="67" t="s">
        <v>8419</v>
      </c>
      <c r="F805" s="65" t="s">
        <v>8420</v>
      </c>
      <c r="G805" s="65" t="s">
        <v>8396</v>
      </c>
      <c r="H805" s="65" t="s">
        <v>5724</v>
      </c>
      <c r="I805" s="66" t="s">
        <v>172</v>
      </c>
    </row>
    <row r="806" spans="1:9" ht="28.2">
      <c r="A806" s="68" t="s">
        <v>8393</v>
      </c>
      <c r="B806" s="64">
        <v>284</v>
      </c>
      <c r="C806" s="64" t="s">
        <v>171</v>
      </c>
      <c r="D806" s="64" t="s">
        <v>172</v>
      </c>
      <c r="E806" s="67" t="s">
        <v>8421</v>
      </c>
      <c r="F806" s="65" t="s">
        <v>8422</v>
      </c>
      <c r="G806" s="65" t="s">
        <v>8423</v>
      </c>
      <c r="H806" s="65" t="s">
        <v>5724</v>
      </c>
      <c r="I806" s="66" t="s">
        <v>172</v>
      </c>
    </row>
    <row r="807" spans="1:9">
      <c r="A807" s="68" t="s">
        <v>8424</v>
      </c>
      <c r="B807" s="64">
        <v>301</v>
      </c>
      <c r="C807" s="64" t="s">
        <v>73</v>
      </c>
      <c r="D807" s="64" t="s">
        <v>74</v>
      </c>
      <c r="E807" s="67" t="s">
        <v>8425</v>
      </c>
      <c r="F807" s="65" t="s">
        <v>8426</v>
      </c>
      <c r="G807" s="65" t="s">
        <v>8427</v>
      </c>
      <c r="H807" s="65" t="s">
        <v>706</v>
      </c>
      <c r="I807" s="66" t="s">
        <v>74</v>
      </c>
    </row>
    <row r="808" spans="1:9" ht="28.2">
      <c r="A808" s="68" t="s">
        <v>8428</v>
      </c>
      <c r="B808" s="64">
        <v>213</v>
      </c>
      <c r="C808" s="64" t="s">
        <v>2202</v>
      </c>
      <c r="D808" s="64" t="s">
        <v>1376</v>
      </c>
      <c r="E808" s="67" t="s">
        <v>8429</v>
      </c>
      <c r="F808" s="65" t="s">
        <v>8430</v>
      </c>
      <c r="G808" s="65" t="s">
        <v>8431</v>
      </c>
      <c r="H808" s="65" t="s">
        <v>5638</v>
      </c>
      <c r="I808" s="66" t="s">
        <v>1376</v>
      </c>
    </row>
    <row r="809" spans="1:9" ht="28.2">
      <c r="A809" s="68" t="s">
        <v>8432</v>
      </c>
      <c r="B809" s="64">
        <v>113</v>
      </c>
      <c r="C809" s="64" t="s">
        <v>1508</v>
      </c>
      <c r="D809" s="64" t="s">
        <v>1509</v>
      </c>
      <c r="E809" s="67" t="s">
        <v>8433</v>
      </c>
      <c r="F809" s="65" t="s">
        <v>8434</v>
      </c>
      <c r="G809" s="65" t="s">
        <v>8435</v>
      </c>
      <c r="H809" s="65" t="s">
        <v>8436</v>
      </c>
      <c r="I809" s="66" t="s">
        <v>148</v>
      </c>
    </row>
    <row r="810" spans="1:9" ht="28.2">
      <c r="A810" s="68" t="s">
        <v>8432</v>
      </c>
      <c r="B810" s="64">
        <v>113</v>
      </c>
      <c r="C810" s="64" t="s">
        <v>1508</v>
      </c>
      <c r="D810" s="64" t="s">
        <v>1509</v>
      </c>
      <c r="E810" s="67" t="s">
        <v>8437</v>
      </c>
      <c r="F810" s="65" t="s">
        <v>8438</v>
      </c>
      <c r="G810" s="65" t="s">
        <v>8439</v>
      </c>
      <c r="H810" s="65" t="s">
        <v>3024</v>
      </c>
      <c r="I810" s="66" t="s">
        <v>148</v>
      </c>
    </row>
    <row r="811" spans="1:9" ht="28.2">
      <c r="A811" s="68" t="s">
        <v>8432</v>
      </c>
      <c r="B811" s="64">
        <v>113</v>
      </c>
      <c r="C811" s="64" t="s">
        <v>1508</v>
      </c>
      <c r="D811" s="64" t="s">
        <v>1509</v>
      </c>
      <c r="E811" s="67" t="s">
        <v>8440</v>
      </c>
      <c r="F811" s="65" t="s">
        <v>8441</v>
      </c>
      <c r="G811" s="65" t="s">
        <v>8442</v>
      </c>
      <c r="H811" s="65" t="s">
        <v>5421</v>
      </c>
      <c r="I811" s="66" t="s">
        <v>709</v>
      </c>
    </row>
    <row r="812" spans="1:9" ht="28.2">
      <c r="A812" s="68" t="s">
        <v>8432</v>
      </c>
      <c r="B812" s="64">
        <v>113</v>
      </c>
      <c r="C812" s="64" t="s">
        <v>1508</v>
      </c>
      <c r="D812" s="64" t="s">
        <v>1509</v>
      </c>
      <c r="E812" s="67" t="s">
        <v>8443</v>
      </c>
      <c r="F812" s="65" t="s">
        <v>8444</v>
      </c>
      <c r="G812" s="65" t="s">
        <v>8435</v>
      </c>
      <c r="H812" s="65" t="s">
        <v>8436</v>
      </c>
      <c r="I812" s="66" t="s">
        <v>148</v>
      </c>
    </row>
    <row r="813" spans="1:9" ht="28.2">
      <c r="A813" s="68" t="s">
        <v>8432</v>
      </c>
      <c r="B813" s="64">
        <v>113</v>
      </c>
      <c r="C813" s="64" t="s">
        <v>1508</v>
      </c>
      <c r="D813" s="64" t="s">
        <v>1509</v>
      </c>
      <c r="E813" s="67" t="s">
        <v>8445</v>
      </c>
      <c r="F813" s="65" t="s">
        <v>8446</v>
      </c>
      <c r="G813" s="65" t="s">
        <v>8447</v>
      </c>
      <c r="H813" s="65" t="s">
        <v>1775</v>
      </c>
      <c r="I813" s="66" t="s">
        <v>1509</v>
      </c>
    </row>
    <row r="814" spans="1:9" ht="28.2">
      <c r="A814" s="68" t="s">
        <v>8432</v>
      </c>
      <c r="B814" s="64">
        <v>113</v>
      </c>
      <c r="C814" s="64" t="s">
        <v>1508</v>
      </c>
      <c r="D814" s="64" t="s">
        <v>1509</v>
      </c>
      <c r="E814" s="67" t="s">
        <v>8448</v>
      </c>
      <c r="F814" s="65" t="s">
        <v>8449</v>
      </c>
      <c r="G814" s="65" t="s">
        <v>8439</v>
      </c>
      <c r="H814" s="65" t="s">
        <v>3024</v>
      </c>
      <c r="I814" s="66" t="s">
        <v>148</v>
      </c>
    </row>
    <row r="815" spans="1:9">
      <c r="A815" s="68" t="s">
        <v>8450</v>
      </c>
      <c r="B815" s="64">
        <v>113</v>
      </c>
      <c r="C815" s="64" t="s">
        <v>1508</v>
      </c>
      <c r="D815" s="64" t="s">
        <v>1509</v>
      </c>
      <c r="E815" s="67" t="s">
        <v>8451</v>
      </c>
      <c r="F815" s="65" t="s">
        <v>8452</v>
      </c>
      <c r="G815" s="65" t="s">
        <v>8453</v>
      </c>
      <c r="H815" s="65" t="s">
        <v>3986</v>
      </c>
      <c r="I815" s="66" t="s">
        <v>340</v>
      </c>
    </row>
    <row r="816" spans="1:9" ht="28.2">
      <c r="A816" s="68" t="s">
        <v>8454</v>
      </c>
      <c r="B816" s="64">
        <v>218</v>
      </c>
      <c r="C816" s="64" t="s">
        <v>1839</v>
      </c>
      <c r="D816" s="64" t="s">
        <v>1376</v>
      </c>
      <c r="E816" s="67" t="s">
        <v>8455</v>
      </c>
      <c r="F816" s="65" t="s">
        <v>8456</v>
      </c>
      <c r="G816" s="65" t="s">
        <v>8457</v>
      </c>
      <c r="H816" s="65" t="s">
        <v>8458</v>
      </c>
      <c r="I816" s="66" t="s">
        <v>493</v>
      </c>
    </row>
    <row r="817" spans="1:9">
      <c r="A817" s="68" t="s">
        <v>8459</v>
      </c>
      <c r="B817" s="64">
        <v>301</v>
      </c>
      <c r="C817" s="64" t="s">
        <v>73</v>
      </c>
      <c r="D817" s="64" t="s">
        <v>74</v>
      </c>
      <c r="E817" s="67" t="s">
        <v>8460</v>
      </c>
      <c r="F817" s="65" t="s">
        <v>8461</v>
      </c>
      <c r="G817" s="65" t="s">
        <v>8462</v>
      </c>
      <c r="H817" s="65" t="s">
        <v>706</v>
      </c>
      <c r="I817" s="66" t="s">
        <v>74</v>
      </c>
    </row>
    <row r="818" spans="1:9">
      <c r="A818" s="68" t="s">
        <v>8463</v>
      </c>
      <c r="B818" s="64">
        <v>10</v>
      </c>
      <c r="C818" s="64" t="s">
        <v>1541</v>
      </c>
      <c r="D818" s="64" t="s">
        <v>1542</v>
      </c>
      <c r="E818" s="67" t="s">
        <v>8464</v>
      </c>
      <c r="F818" s="65" t="s">
        <v>8465</v>
      </c>
      <c r="G818" s="65" t="s">
        <v>8466</v>
      </c>
      <c r="H818" s="65" t="s">
        <v>1558</v>
      </c>
      <c r="I818" s="66" t="s">
        <v>1542</v>
      </c>
    </row>
    <row r="819" spans="1:9" ht="28.2">
      <c r="A819" s="68" t="s">
        <v>8463</v>
      </c>
      <c r="B819" s="64">
        <v>10</v>
      </c>
      <c r="C819" s="64" t="s">
        <v>1541</v>
      </c>
      <c r="D819" s="64" t="s">
        <v>1542</v>
      </c>
      <c r="E819" s="67" t="s">
        <v>8467</v>
      </c>
      <c r="F819" s="65" t="s">
        <v>8468</v>
      </c>
      <c r="G819" s="65" t="s">
        <v>8469</v>
      </c>
      <c r="H819" s="65" t="s">
        <v>1558</v>
      </c>
      <c r="I819" s="66" t="s">
        <v>1542</v>
      </c>
    </row>
    <row r="820" spans="1:9" ht="28.2">
      <c r="A820" s="68" t="s">
        <v>8463</v>
      </c>
      <c r="B820" s="64">
        <v>10</v>
      </c>
      <c r="C820" s="64" t="s">
        <v>1541</v>
      </c>
      <c r="D820" s="64" t="s">
        <v>1542</v>
      </c>
      <c r="E820" s="67" t="s">
        <v>8470</v>
      </c>
      <c r="F820" s="65" t="s">
        <v>8471</v>
      </c>
      <c r="G820" s="65" t="s">
        <v>8472</v>
      </c>
      <c r="H820" s="65" t="s">
        <v>1558</v>
      </c>
      <c r="I820" s="66" t="s">
        <v>1542</v>
      </c>
    </row>
    <row r="821" spans="1:9" ht="42">
      <c r="A821" s="68" t="s">
        <v>8463</v>
      </c>
      <c r="B821" s="64">
        <v>10</v>
      </c>
      <c r="C821" s="64" t="s">
        <v>1541</v>
      </c>
      <c r="D821" s="64" t="s">
        <v>1542</v>
      </c>
      <c r="E821" s="67" t="s">
        <v>8473</v>
      </c>
      <c r="F821" s="65" t="s">
        <v>8474</v>
      </c>
      <c r="G821" s="65" t="s">
        <v>8475</v>
      </c>
      <c r="H821" s="65" t="s">
        <v>1558</v>
      </c>
      <c r="I821" s="66" t="s">
        <v>1542</v>
      </c>
    </row>
    <row r="822" spans="1:9" ht="28.2">
      <c r="A822" s="68" t="s">
        <v>8463</v>
      </c>
      <c r="B822" s="64">
        <v>10</v>
      </c>
      <c r="C822" s="64" t="s">
        <v>1541</v>
      </c>
      <c r="D822" s="64" t="s">
        <v>1542</v>
      </c>
      <c r="E822" s="67" t="s">
        <v>8476</v>
      </c>
      <c r="F822" s="65" t="s">
        <v>8477</v>
      </c>
      <c r="G822" s="65" t="s">
        <v>8472</v>
      </c>
      <c r="H822" s="65" t="s">
        <v>1558</v>
      </c>
      <c r="I822" s="66" t="s">
        <v>1542</v>
      </c>
    </row>
    <row r="823" spans="1:9" ht="28.2">
      <c r="A823" s="68" t="s">
        <v>8463</v>
      </c>
      <c r="B823" s="64">
        <v>10</v>
      </c>
      <c r="C823" s="64" t="s">
        <v>1541</v>
      </c>
      <c r="D823" s="64" t="s">
        <v>1542</v>
      </c>
      <c r="E823" s="67" t="s">
        <v>8478</v>
      </c>
      <c r="F823" s="65" t="s">
        <v>8479</v>
      </c>
      <c r="G823" s="65" t="s">
        <v>8472</v>
      </c>
      <c r="H823" s="65" t="s">
        <v>1558</v>
      </c>
      <c r="I823" s="66" t="s">
        <v>1542</v>
      </c>
    </row>
    <row r="824" spans="1:9" ht="28.2">
      <c r="A824" s="68" t="s">
        <v>8480</v>
      </c>
      <c r="B824" s="64">
        <v>251</v>
      </c>
      <c r="C824" s="64" t="s">
        <v>356</v>
      </c>
      <c r="D824" s="64" t="s">
        <v>357</v>
      </c>
      <c r="E824" s="67" t="s">
        <v>8165</v>
      </c>
      <c r="F824" s="65" t="s">
        <v>8166</v>
      </c>
      <c r="G824" s="65" t="s">
        <v>8167</v>
      </c>
      <c r="H824" s="65" t="s">
        <v>8168</v>
      </c>
      <c r="I824" s="66" t="s">
        <v>357</v>
      </c>
    </row>
    <row r="825" spans="1:9" ht="28.2">
      <c r="A825" s="68" t="s">
        <v>8480</v>
      </c>
      <c r="B825" s="64">
        <v>251</v>
      </c>
      <c r="C825" s="64" t="s">
        <v>356</v>
      </c>
      <c r="D825" s="64" t="s">
        <v>357</v>
      </c>
      <c r="E825" s="67" t="s">
        <v>8172</v>
      </c>
      <c r="F825" s="65" t="s">
        <v>8173</v>
      </c>
      <c r="G825" s="65" t="s">
        <v>8167</v>
      </c>
      <c r="H825" s="65" t="s">
        <v>8168</v>
      </c>
      <c r="I825" s="66" t="s">
        <v>357</v>
      </c>
    </row>
    <row r="826" spans="1:9" ht="28.2">
      <c r="A826" s="68" t="s">
        <v>8480</v>
      </c>
      <c r="B826" s="64">
        <v>251</v>
      </c>
      <c r="C826" s="64" t="s">
        <v>356</v>
      </c>
      <c r="D826" s="64" t="s">
        <v>357</v>
      </c>
      <c r="E826" s="67" t="s">
        <v>8481</v>
      </c>
      <c r="F826" s="65" t="s">
        <v>8482</v>
      </c>
      <c r="G826" s="65" t="s">
        <v>8176</v>
      </c>
      <c r="H826" s="65" t="s">
        <v>8168</v>
      </c>
      <c r="I826" s="66" t="s">
        <v>357</v>
      </c>
    </row>
    <row r="827" spans="1:9" ht="28.2">
      <c r="A827" s="68" t="s">
        <v>8480</v>
      </c>
      <c r="B827" s="64">
        <v>251</v>
      </c>
      <c r="C827" s="64" t="s">
        <v>356</v>
      </c>
      <c r="D827" s="64" t="s">
        <v>357</v>
      </c>
      <c r="E827" s="67" t="s">
        <v>8174</v>
      </c>
      <c r="F827" s="65" t="s">
        <v>8175</v>
      </c>
      <c r="G827" s="65" t="s">
        <v>8176</v>
      </c>
      <c r="H827" s="65" t="s">
        <v>8168</v>
      </c>
      <c r="I827" s="66" t="s">
        <v>357</v>
      </c>
    </row>
    <row r="828" spans="1:9" ht="28.2">
      <c r="A828" s="68" t="s">
        <v>8480</v>
      </c>
      <c r="B828" s="64">
        <v>251</v>
      </c>
      <c r="C828" s="64" t="s">
        <v>356</v>
      </c>
      <c r="D828" s="64" t="s">
        <v>357</v>
      </c>
      <c r="E828" s="67" t="s">
        <v>8177</v>
      </c>
      <c r="F828" s="65" t="s">
        <v>8178</v>
      </c>
      <c r="G828" s="65" t="s">
        <v>8167</v>
      </c>
      <c r="H828" s="65" t="s">
        <v>8168</v>
      </c>
      <c r="I828" s="66" t="s">
        <v>357</v>
      </c>
    </row>
    <row r="829" spans="1:9" ht="28.2">
      <c r="A829" s="68" t="s">
        <v>8480</v>
      </c>
      <c r="B829" s="64">
        <v>251</v>
      </c>
      <c r="C829" s="64" t="s">
        <v>356</v>
      </c>
      <c r="D829" s="64" t="s">
        <v>357</v>
      </c>
      <c r="E829" s="67" t="s">
        <v>8483</v>
      </c>
      <c r="F829" s="65" t="s">
        <v>8484</v>
      </c>
      <c r="G829" s="65" t="s">
        <v>8167</v>
      </c>
      <c r="H829" s="65" t="s">
        <v>8168</v>
      </c>
      <c r="I829" s="66" t="s">
        <v>357</v>
      </c>
    </row>
    <row r="830" spans="1:9" ht="42">
      <c r="A830" s="68" t="s">
        <v>8480</v>
      </c>
      <c r="B830" s="64">
        <v>251</v>
      </c>
      <c r="C830" s="64" t="s">
        <v>356</v>
      </c>
      <c r="D830" s="64" t="s">
        <v>357</v>
      </c>
      <c r="E830" s="67" t="s">
        <v>8179</v>
      </c>
      <c r="F830" s="65" t="s">
        <v>8180</v>
      </c>
      <c r="G830" s="65" t="s">
        <v>8181</v>
      </c>
      <c r="H830" s="65" t="s">
        <v>2025</v>
      </c>
      <c r="I830" s="66" t="s">
        <v>357</v>
      </c>
    </row>
    <row r="831" spans="1:9" ht="28.2">
      <c r="A831" s="68" t="s">
        <v>8480</v>
      </c>
      <c r="B831" s="64">
        <v>251</v>
      </c>
      <c r="C831" s="64" t="s">
        <v>356</v>
      </c>
      <c r="D831" s="64" t="s">
        <v>357</v>
      </c>
      <c r="E831" s="67" t="s">
        <v>8182</v>
      </c>
      <c r="F831" s="65" t="s">
        <v>8183</v>
      </c>
      <c r="G831" s="65" t="s">
        <v>8167</v>
      </c>
      <c r="H831" s="65" t="s">
        <v>8168</v>
      </c>
      <c r="I831" s="66" t="s">
        <v>357</v>
      </c>
    </row>
    <row r="832" spans="1:9" ht="28.2">
      <c r="A832" s="68" t="s">
        <v>8480</v>
      </c>
      <c r="B832" s="64">
        <v>251</v>
      </c>
      <c r="C832" s="64" t="s">
        <v>356</v>
      </c>
      <c r="D832" s="64" t="s">
        <v>357</v>
      </c>
      <c r="E832" s="67" t="s">
        <v>8485</v>
      </c>
      <c r="F832" s="65" t="s">
        <v>8486</v>
      </c>
      <c r="G832" s="65" t="s">
        <v>8167</v>
      </c>
      <c r="H832" s="65" t="s">
        <v>8168</v>
      </c>
      <c r="I832" s="66" t="s">
        <v>357</v>
      </c>
    </row>
    <row r="833" spans="1:9" ht="28.2">
      <c r="A833" s="68" t="s">
        <v>8487</v>
      </c>
      <c r="B833" s="64">
        <v>256</v>
      </c>
      <c r="C833" s="64" t="s">
        <v>4177</v>
      </c>
      <c r="D833" s="64" t="s">
        <v>357</v>
      </c>
      <c r="E833" s="67" t="s">
        <v>8488</v>
      </c>
      <c r="F833" s="65" t="s">
        <v>8489</v>
      </c>
      <c r="G833" s="65" t="s">
        <v>8490</v>
      </c>
      <c r="H833" s="65" t="s">
        <v>5074</v>
      </c>
      <c r="I833" s="66" t="s">
        <v>357</v>
      </c>
    </row>
    <row r="834" spans="1:9" ht="28.2">
      <c r="A834" s="68" t="s">
        <v>8491</v>
      </c>
      <c r="B834" s="64">
        <v>282</v>
      </c>
      <c r="C834" s="64" t="s">
        <v>1263</v>
      </c>
      <c r="D834" s="64" t="s">
        <v>1264</v>
      </c>
      <c r="E834" s="67" t="s">
        <v>8492</v>
      </c>
      <c r="F834" s="65" t="s">
        <v>8493</v>
      </c>
      <c r="G834" s="65" t="s">
        <v>8494</v>
      </c>
      <c r="H834" s="65" t="s">
        <v>2646</v>
      </c>
      <c r="I834" s="66" t="s">
        <v>1264</v>
      </c>
    </row>
    <row r="835" spans="1:9" ht="28.2">
      <c r="A835" s="68" t="s">
        <v>8491</v>
      </c>
      <c r="B835" s="64">
        <v>282</v>
      </c>
      <c r="C835" s="64" t="s">
        <v>1263</v>
      </c>
      <c r="D835" s="64" t="s">
        <v>1264</v>
      </c>
      <c r="E835" s="67" t="s">
        <v>8495</v>
      </c>
      <c r="F835" s="65" t="s">
        <v>8496</v>
      </c>
      <c r="G835" s="65" t="s">
        <v>8494</v>
      </c>
      <c r="H835" s="65" t="s">
        <v>2646</v>
      </c>
      <c r="I835" s="66" t="s">
        <v>1264</v>
      </c>
    </row>
    <row r="836" spans="1:9" ht="28.2">
      <c r="A836" s="68" t="s">
        <v>8497</v>
      </c>
      <c r="B836" s="64">
        <v>231</v>
      </c>
      <c r="C836" s="64" t="s">
        <v>1650</v>
      </c>
      <c r="D836" s="64" t="s">
        <v>1651</v>
      </c>
      <c r="E836" s="67" t="s">
        <v>8498</v>
      </c>
      <c r="F836" s="65" t="s">
        <v>8499</v>
      </c>
      <c r="G836" s="65" t="s">
        <v>8500</v>
      </c>
      <c r="H836" s="65" t="s">
        <v>4427</v>
      </c>
      <c r="I836" s="66" t="s">
        <v>1651</v>
      </c>
    </row>
    <row r="837" spans="1:9" ht="28.2">
      <c r="A837" s="68" t="s">
        <v>8501</v>
      </c>
      <c r="B837" s="64">
        <v>235</v>
      </c>
      <c r="C837" s="64" t="s">
        <v>708</v>
      </c>
      <c r="D837" s="64" t="s">
        <v>709</v>
      </c>
      <c r="E837" s="67" t="s">
        <v>8502</v>
      </c>
      <c r="F837" s="65" t="s">
        <v>8503</v>
      </c>
      <c r="G837" s="65" t="s">
        <v>8504</v>
      </c>
      <c r="H837" s="65" t="s">
        <v>2485</v>
      </c>
      <c r="I837" s="66" t="s">
        <v>709</v>
      </c>
    </row>
    <row r="838" spans="1:9" ht="28.2">
      <c r="A838" s="68" t="s">
        <v>8501</v>
      </c>
      <c r="B838" s="64">
        <v>235</v>
      </c>
      <c r="C838" s="64" t="s">
        <v>708</v>
      </c>
      <c r="D838" s="64" t="s">
        <v>709</v>
      </c>
      <c r="E838" s="67" t="s">
        <v>8505</v>
      </c>
      <c r="F838" s="65" t="s">
        <v>8506</v>
      </c>
      <c r="G838" s="65" t="s">
        <v>8504</v>
      </c>
      <c r="H838" s="65" t="s">
        <v>2485</v>
      </c>
      <c r="I838" s="66" t="s">
        <v>709</v>
      </c>
    </row>
    <row r="839" spans="1:9">
      <c r="A839" s="68" t="s">
        <v>8507</v>
      </c>
      <c r="B839" s="64">
        <v>282</v>
      </c>
      <c r="C839" s="64" t="s">
        <v>1263</v>
      </c>
      <c r="D839" s="64" t="s">
        <v>1264</v>
      </c>
      <c r="E839" s="67" t="s">
        <v>8508</v>
      </c>
      <c r="F839" s="65" t="s">
        <v>8509</v>
      </c>
      <c r="G839" s="65" t="s">
        <v>8510</v>
      </c>
      <c r="H839" s="65" t="s">
        <v>2657</v>
      </c>
      <c r="I839" s="66" t="s">
        <v>1264</v>
      </c>
    </row>
    <row r="840" spans="1:9">
      <c r="A840" s="68" t="s">
        <v>8507</v>
      </c>
      <c r="B840" s="64">
        <v>282</v>
      </c>
      <c r="C840" s="64" t="s">
        <v>1263</v>
      </c>
      <c r="D840" s="64" t="s">
        <v>1264</v>
      </c>
      <c r="E840" s="67" t="s">
        <v>8511</v>
      </c>
      <c r="F840" s="65" t="s">
        <v>8512</v>
      </c>
      <c r="G840" s="65" t="s">
        <v>8513</v>
      </c>
      <c r="H840" s="65" t="s">
        <v>2657</v>
      </c>
      <c r="I840" s="66" t="s">
        <v>1264</v>
      </c>
    </row>
    <row r="841" spans="1:9" ht="28.2">
      <c r="A841" s="68" t="s">
        <v>8507</v>
      </c>
      <c r="B841" s="64">
        <v>282</v>
      </c>
      <c r="C841" s="64" t="s">
        <v>1263</v>
      </c>
      <c r="D841" s="64" t="s">
        <v>1264</v>
      </c>
      <c r="E841" s="67" t="s">
        <v>8514</v>
      </c>
      <c r="F841" s="65" t="s">
        <v>8515</v>
      </c>
      <c r="G841" s="65" t="s">
        <v>8516</v>
      </c>
      <c r="H841" s="65" t="s">
        <v>8517</v>
      </c>
      <c r="I841" s="66" t="s">
        <v>1651</v>
      </c>
    </row>
    <row r="842" spans="1:9" ht="28.2">
      <c r="A842" s="68" t="s">
        <v>8518</v>
      </c>
      <c r="B842" s="64">
        <v>21</v>
      </c>
      <c r="C842" s="64" t="s">
        <v>2219</v>
      </c>
      <c r="D842" s="64" t="s">
        <v>445</v>
      </c>
      <c r="E842" s="67" t="s">
        <v>8519</v>
      </c>
      <c r="F842" s="65" t="s">
        <v>8520</v>
      </c>
      <c r="G842" s="65" t="s">
        <v>8521</v>
      </c>
      <c r="H842" s="65" t="s">
        <v>8522</v>
      </c>
      <c r="I842" s="66" t="s">
        <v>445</v>
      </c>
    </row>
    <row r="843" spans="1:9" ht="28.2">
      <c r="A843" s="68" t="s">
        <v>8518</v>
      </c>
      <c r="B843" s="64">
        <v>21</v>
      </c>
      <c r="C843" s="64" t="s">
        <v>2219</v>
      </c>
      <c r="D843" s="64" t="s">
        <v>445</v>
      </c>
      <c r="E843" s="67" t="s">
        <v>8523</v>
      </c>
      <c r="F843" s="65" t="s">
        <v>8524</v>
      </c>
      <c r="G843" s="65" t="s">
        <v>8525</v>
      </c>
      <c r="H843" s="65" t="s">
        <v>8522</v>
      </c>
      <c r="I843" s="66" t="s">
        <v>445</v>
      </c>
    </row>
    <row r="844" spans="1:9" ht="28.2">
      <c r="A844" s="68" t="s">
        <v>8526</v>
      </c>
      <c r="B844" s="64">
        <v>391</v>
      </c>
      <c r="C844" s="64" t="s">
        <v>662</v>
      </c>
      <c r="D844" s="64" t="s">
        <v>501</v>
      </c>
      <c r="E844" s="67" t="s">
        <v>8527</v>
      </c>
      <c r="F844" s="65" t="s">
        <v>8528</v>
      </c>
      <c r="G844" s="65" t="s">
        <v>8529</v>
      </c>
      <c r="H844" s="65" t="s">
        <v>500</v>
      </c>
      <c r="I844" s="66" t="s">
        <v>501</v>
      </c>
    </row>
    <row r="845" spans="1:9" ht="42">
      <c r="A845" s="68" t="s">
        <v>8530</v>
      </c>
      <c r="B845" s="64">
        <v>205</v>
      </c>
      <c r="C845" s="64" t="s">
        <v>401</v>
      </c>
      <c r="D845" s="64" t="s">
        <v>402</v>
      </c>
      <c r="E845" s="67" t="s">
        <v>8531</v>
      </c>
      <c r="F845" s="65" t="s">
        <v>8532</v>
      </c>
      <c r="G845" s="65" t="s">
        <v>3358</v>
      </c>
      <c r="H845" s="65" t="s">
        <v>122</v>
      </c>
      <c r="I845" s="66" t="s">
        <v>402</v>
      </c>
    </row>
    <row r="846" spans="1:9" ht="28.2">
      <c r="A846" s="68" t="s">
        <v>8533</v>
      </c>
      <c r="B846" s="64">
        <v>284</v>
      </c>
      <c r="C846" s="64" t="s">
        <v>171</v>
      </c>
      <c r="D846" s="64" t="s">
        <v>172</v>
      </c>
      <c r="E846" s="67" t="s">
        <v>8534</v>
      </c>
      <c r="F846" s="65" t="s">
        <v>8535</v>
      </c>
      <c r="G846" s="65" t="s">
        <v>8536</v>
      </c>
      <c r="H846" s="65" t="s">
        <v>8537</v>
      </c>
      <c r="I846" s="66" t="s">
        <v>74</v>
      </c>
    </row>
    <row r="847" spans="1:9" ht="28.2">
      <c r="A847" s="68" t="s">
        <v>8538</v>
      </c>
      <c r="B847" s="64">
        <v>311</v>
      </c>
      <c r="C847" s="64" t="s">
        <v>2195</v>
      </c>
      <c r="D847" s="64" t="s">
        <v>278</v>
      </c>
      <c r="E847" s="67" t="s">
        <v>8539</v>
      </c>
      <c r="F847" s="65" t="s">
        <v>8540</v>
      </c>
      <c r="G847" s="65" t="s">
        <v>8541</v>
      </c>
      <c r="H847" s="65" t="s">
        <v>4124</v>
      </c>
      <c r="I847" s="66" t="s">
        <v>278</v>
      </c>
    </row>
    <row r="848" spans="1:9" ht="42">
      <c r="A848" s="68" t="s">
        <v>8542</v>
      </c>
      <c r="B848" s="64">
        <v>262</v>
      </c>
      <c r="C848" s="64" t="s">
        <v>243</v>
      </c>
      <c r="D848" s="64" t="s">
        <v>244</v>
      </c>
      <c r="E848" s="67" t="s">
        <v>8543</v>
      </c>
      <c r="F848" s="65" t="s">
        <v>8544</v>
      </c>
      <c r="G848" s="65" t="s">
        <v>8545</v>
      </c>
      <c r="H848" s="65" t="s">
        <v>248</v>
      </c>
      <c r="I848" s="66" t="s">
        <v>244</v>
      </c>
    </row>
    <row r="849" spans="1:9" ht="42">
      <c r="A849" s="68" t="s">
        <v>8542</v>
      </c>
      <c r="B849" s="64">
        <v>262</v>
      </c>
      <c r="C849" s="64" t="s">
        <v>243</v>
      </c>
      <c r="D849" s="64" t="s">
        <v>244</v>
      </c>
      <c r="E849" s="67" t="s">
        <v>8546</v>
      </c>
      <c r="F849" s="65" t="s">
        <v>8547</v>
      </c>
      <c r="G849" s="65" t="s">
        <v>8545</v>
      </c>
      <c r="H849" s="65" t="s">
        <v>248</v>
      </c>
      <c r="I849" s="66" t="s">
        <v>244</v>
      </c>
    </row>
    <row r="850" spans="1:9" ht="42">
      <c r="A850" s="68" t="s">
        <v>8542</v>
      </c>
      <c r="B850" s="64">
        <v>262</v>
      </c>
      <c r="C850" s="64" t="s">
        <v>243</v>
      </c>
      <c r="D850" s="64" t="s">
        <v>244</v>
      </c>
      <c r="E850" s="67" t="s">
        <v>8548</v>
      </c>
      <c r="F850" s="65" t="s">
        <v>8549</v>
      </c>
      <c r="G850" s="65" t="s">
        <v>8545</v>
      </c>
      <c r="H850" s="65" t="s">
        <v>248</v>
      </c>
      <c r="I850" s="66" t="s">
        <v>244</v>
      </c>
    </row>
    <row r="851" spans="1:9" ht="28.2">
      <c r="A851" s="68" t="s">
        <v>8550</v>
      </c>
      <c r="B851" s="64">
        <v>356</v>
      </c>
      <c r="C851" s="64" t="s">
        <v>524</v>
      </c>
      <c r="D851" s="64" t="s">
        <v>525</v>
      </c>
      <c r="E851" s="67" t="s">
        <v>8551</v>
      </c>
      <c r="F851" s="65" t="s">
        <v>8552</v>
      </c>
      <c r="G851" s="65" t="s">
        <v>8553</v>
      </c>
      <c r="H851" s="65" t="s">
        <v>8554</v>
      </c>
      <c r="I851" s="66" t="s">
        <v>172</v>
      </c>
    </row>
    <row r="852" spans="1:9" ht="28.2">
      <c r="A852" s="68" t="s">
        <v>8555</v>
      </c>
      <c r="B852" s="64">
        <v>223</v>
      </c>
      <c r="C852" s="64" t="s">
        <v>223</v>
      </c>
      <c r="D852" s="64" t="s">
        <v>148</v>
      </c>
      <c r="E852" s="67" t="s">
        <v>8556</v>
      </c>
      <c r="F852" s="65" t="s">
        <v>8557</v>
      </c>
      <c r="G852" s="65" t="s">
        <v>8558</v>
      </c>
      <c r="H852" s="65" t="s">
        <v>2730</v>
      </c>
      <c r="I852" s="66" t="s">
        <v>148</v>
      </c>
    </row>
    <row r="853" spans="1:9" ht="28.2">
      <c r="A853" s="68" t="s">
        <v>8559</v>
      </c>
      <c r="B853" s="64">
        <v>282</v>
      </c>
      <c r="C853" s="64" t="s">
        <v>1263</v>
      </c>
      <c r="D853" s="64" t="s">
        <v>1264</v>
      </c>
      <c r="E853" s="67" t="s">
        <v>8560</v>
      </c>
      <c r="F853" s="65" t="s">
        <v>8561</v>
      </c>
      <c r="G853" s="65" t="s">
        <v>8562</v>
      </c>
      <c r="H853" s="65" t="s">
        <v>8563</v>
      </c>
      <c r="I853" s="66" t="s">
        <v>1651</v>
      </c>
    </row>
    <row r="854" spans="1:9" ht="42">
      <c r="A854" s="68" t="s">
        <v>8564</v>
      </c>
      <c r="B854" s="64">
        <v>205</v>
      </c>
      <c r="C854" s="64" t="s">
        <v>401</v>
      </c>
      <c r="D854" s="64" t="s">
        <v>402</v>
      </c>
      <c r="E854" s="67" t="s">
        <v>8565</v>
      </c>
      <c r="F854" s="65" t="s">
        <v>8566</v>
      </c>
      <c r="G854" s="65" t="s">
        <v>3358</v>
      </c>
      <c r="H854" s="65" t="s">
        <v>122</v>
      </c>
      <c r="I854" s="66" t="s">
        <v>402</v>
      </c>
    </row>
    <row r="855" spans="1:9" ht="42">
      <c r="A855" s="68" t="s">
        <v>8564</v>
      </c>
      <c r="B855" s="64">
        <v>205</v>
      </c>
      <c r="C855" s="64" t="s">
        <v>401</v>
      </c>
      <c r="D855" s="64" t="s">
        <v>402</v>
      </c>
      <c r="E855" s="67" t="s">
        <v>8567</v>
      </c>
      <c r="F855" s="65" t="s">
        <v>8568</v>
      </c>
      <c r="G855" s="65" t="s">
        <v>3358</v>
      </c>
      <c r="H855" s="65" t="s">
        <v>122</v>
      </c>
      <c r="I855" s="66" t="s">
        <v>402</v>
      </c>
    </row>
    <row r="856" spans="1:9">
      <c r="A856" s="68" t="s">
        <v>8564</v>
      </c>
      <c r="B856" s="64">
        <v>205</v>
      </c>
      <c r="C856" s="64" t="s">
        <v>401</v>
      </c>
      <c r="D856" s="64" t="s">
        <v>402</v>
      </c>
      <c r="E856" s="67" t="s">
        <v>8569</v>
      </c>
      <c r="F856" s="65" t="s">
        <v>8570</v>
      </c>
      <c r="G856" s="65" t="s">
        <v>8571</v>
      </c>
      <c r="H856" s="65" t="s">
        <v>122</v>
      </c>
      <c r="I856" s="66" t="s">
        <v>402</v>
      </c>
    </row>
    <row r="857" spans="1:9" ht="28.2">
      <c r="A857" s="68" t="s">
        <v>8564</v>
      </c>
      <c r="B857" s="64">
        <v>205</v>
      </c>
      <c r="C857" s="64" t="s">
        <v>401</v>
      </c>
      <c r="D857" s="64" t="s">
        <v>402</v>
      </c>
      <c r="E857" s="67" t="s">
        <v>8572</v>
      </c>
      <c r="F857" s="65" t="s">
        <v>8573</v>
      </c>
      <c r="G857" s="65" t="s">
        <v>8574</v>
      </c>
      <c r="H857" s="65" t="s">
        <v>2237</v>
      </c>
      <c r="I857" s="66" t="s">
        <v>402</v>
      </c>
    </row>
    <row r="858" spans="1:9" ht="42">
      <c r="A858" s="68" t="s">
        <v>8564</v>
      </c>
      <c r="B858" s="64">
        <v>205</v>
      </c>
      <c r="C858" s="64" t="s">
        <v>401</v>
      </c>
      <c r="D858" s="64" t="s">
        <v>402</v>
      </c>
      <c r="E858" s="67" t="s">
        <v>8575</v>
      </c>
      <c r="F858" s="65" t="s">
        <v>8576</v>
      </c>
      <c r="G858" s="65" t="s">
        <v>3358</v>
      </c>
      <c r="H858" s="65" t="s">
        <v>122</v>
      </c>
      <c r="I858" s="66" t="s">
        <v>402</v>
      </c>
    </row>
    <row r="859" spans="1:9" ht="42">
      <c r="A859" s="68" t="s">
        <v>8564</v>
      </c>
      <c r="B859" s="64">
        <v>205</v>
      </c>
      <c r="C859" s="64" t="s">
        <v>401</v>
      </c>
      <c r="D859" s="64" t="s">
        <v>402</v>
      </c>
      <c r="E859" s="67" t="s">
        <v>8577</v>
      </c>
      <c r="F859" s="65" t="s">
        <v>8578</v>
      </c>
      <c r="G859" s="65" t="s">
        <v>3358</v>
      </c>
      <c r="H859" s="65" t="s">
        <v>122</v>
      </c>
      <c r="I859" s="66" t="s">
        <v>402</v>
      </c>
    </row>
    <row r="860" spans="1:9" ht="28.2">
      <c r="A860" s="68" t="s">
        <v>8564</v>
      </c>
      <c r="B860" s="64">
        <v>205</v>
      </c>
      <c r="C860" s="64" t="s">
        <v>401</v>
      </c>
      <c r="D860" s="64" t="s">
        <v>402</v>
      </c>
      <c r="E860" s="67" t="s">
        <v>8579</v>
      </c>
      <c r="F860" s="65" t="s">
        <v>8580</v>
      </c>
      <c r="G860" s="65" t="s">
        <v>8581</v>
      </c>
      <c r="H860" s="65" t="s">
        <v>122</v>
      </c>
      <c r="I860" s="66" t="s">
        <v>402</v>
      </c>
    </row>
    <row r="861" spans="1:9" ht="42">
      <c r="A861" s="68" t="s">
        <v>8564</v>
      </c>
      <c r="B861" s="64">
        <v>205</v>
      </c>
      <c r="C861" s="64" t="s">
        <v>401</v>
      </c>
      <c r="D861" s="64" t="s">
        <v>402</v>
      </c>
      <c r="E861" s="67" t="s">
        <v>8582</v>
      </c>
      <c r="F861" s="65" t="s">
        <v>8583</v>
      </c>
      <c r="G861" s="65" t="s">
        <v>3358</v>
      </c>
      <c r="H861" s="65" t="s">
        <v>122</v>
      </c>
      <c r="I861" s="66" t="s">
        <v>402</v>
      </c>
    </row>
    <row r="862" spans="1:9" ht="42">
      <c r="A862" s="68" t="s">
        <v>8564</v>
      </c>
      <c r="B862" s="64">
        <v>205</v>
      </c>
      <c r="C862" s="64" t="s">
        <v>401</v>
      </c>
      <c r="D862" s="64" t="s">
        <v>402</v>
      </c>
      <c r="E862" s="67" t="s">
        <v>8584</v>
      </c>
      <c r="F862" s="65" t="s">
        <v>8585</v>
      </c>
      <c r="G862" s="65" t="s">
        <v>3358</v>
      </c>
      <c r="H862" s="65" t="s">
        <v>122</v>
      </c>
      <c r="I862" s="66" t="s">
        <v>402</v>
      </c>
    </row>
    <row r="863" spans="1:9" ht="42">
      <c r="A863" s="68" t="s">
        <v>8564</v>
      </c>
      <c r="B863" s="64">
        <v>205</v>
      </c>
      <c r="C863" s="64" t="s">
        <v>401</v>
      </c>
      <c r="D863" s="64" t="s">
        <v>402</v>
      </c>
      <c r="E863" s="67" t="s">
        <v>8586</v>
      </c>
      <c r="F863" s="65" t="s">
        <v>8587</v>
      </c>
      <c r="G863" s="65" t="s">
        <v>3358</v>
      </c>
      <c r="H863" s="65" t="s">
        <v>122</v>
      </c>
      <c r="I863" s="66" t="s">
        <v>402</v>
      </c>
    </row>
    <row r="864" spans="1:9" ht="42">
      <c r="A864" s="68" t="s">
        <v>8564</v>
      </c>
      <c r="B864" s="64">
        <v>205</v>
      </c>
      <c r="C864" s="64" t="s">
        <v>401</v>
      </c>
      <c r="D864" s="64" t="s">
        <v>402</v>
      </c>
      <c r="E864" s="67" t="s">
        <v>8588</v>
      </c>
      <c r="F864" s="65" t="s">
        <v>8589</v>
      </c>
      <c r="G864" s="65" t="s">
        <v>3358</v>
      </c>
      <c r="H864" s="65" t="s">
        <v>122</v>
      </c>
      <c r="I864" s="66" t="s">
        <v>402</v>
      </c>
    </row>
    <row r="865" spans="1:9" ht="28.2">
      <c r="A865" s="68" t="s">
        <v>8564</v>
      </c>
      <c r="B865" s="64">
        <v>205</v>
      </c>
      <c r="C865" s="64" t="s">
        <v>401</v>
      </c>
      <c r="D865" s="64" t="s">
        <v>402</v>
      </c>
      <c r="E865" s="67" t="s">
        <v>8590</v>
      </c>
      <c r="F865" s="65" t="s">
        <v>8591</v>
      </c>
      <c r="G865" s="65" t="s">
        <v>7926</v>
      </c>
      <c r="H865" s="65" t="s">
        <v>2237</v>
      </c>
      <c r="I865" s="66" t="s">
        <v>402</v>
      </c>
    </row>
    <row r="866" spans="1:9" ht="42">
      <c r="A866" s="68" t="s">
        <v>8564</v>
      </c>
      <c r="B866" s="64">
        <v>205</v>
      </c>
      <c r="C866" s="64" t="s">
        <v>401</v>
      </c>
      <c r="D866" s="64" t="s">
        <v>402</v>
      </c>
      <c r="E866" s="67" t="s">
        <v>8592</v>
      </c>
      <c r="F866" s="65" t="s">
        <v>8593</v>
      </c>
      <c r="G866" s="65" t="s">
        <v>3358</v>
      </c>
      <c r="H866" s="65" t="s">
        <v>122</v>
      </c>
      <c r="I866" s="66" t="s">
        <v>402</v>
      </c>
    </row>
    <row r="867" spans="1:9" ht="42">
      <c r="A867" s="68" t="s">
        <v>8564</v>
      </c>
      <c r="B867" s="64">
        <v>205</v>
      </c>
      <c r="C867" s="64" t="s">
        <v>401</v>
      </c>
      <c r="D867" s="64" t="s">
        <v>402</v>
      </c>
      <c r="E867" s="67" t="s">
        <v>8594</v>
      </c>
      <c r="F867" s="65" t="s">
        <v>8595</v>
      </c>
      <c r="G867" s="65" t="s">
        <v>3358</v>
      </c>
      <c r="H867" s="65" t="s">
        <v>122</v>
      </c>
      <c r="I867" s="66" t="s">
        <v>402</v>
      </c>
    </row>
    <row r="868" spans="1:9" ht="42">
      <c r="A868" s="68" t="s">
        <v>8564</v>
      </c>
      <c r="B868" s="64">
        <v>205</v>
      </c>
      <c r="C868" s="64" t="s">
        <v>401</v>
      </c>
      <c r="D868" s="64" t="s">
        <v>402</v>
      </c>
      <c r="E868" s="67" t="s">
        <v>8596</v>
      </c>
      <c r="F868" s="65" t="s">
        <v>8597</v>
      </c>
      <c r="G868" s="65" t="s">
        <v>3358</v>
      </c>
      <c r="H868" s="65" t="s">
        <v>122</v>
      </c>
      <c r="I868" s="66" t="s">
        <v>402</v>
      </c>
    </row>
    <row r="869" spans="1:9" ht="42">
      <c r="A869" s="68" t="s">
        <v>8564</v>
      </c>
      <c r="B869" s="64">
        <v>205</v>
      </c>
      <c r="C869" s="64" t="s">
        <v>401</v>
      </c>
      <c r="D869" s="64" t="s">
        <v>402</v>
      </c>
      <c r="E869" s="67" t="s">
        <v>8598</v>
      </c>
      <c r="F869" s="65" t="s">
        <v>8599</v>
      </c>
      <c r="G869" s="65" t="s">
        <v>3358</v>
      </c>
      <c r="H869" s="65" t="s">
        <v>122</v>
      </c>
      <c r="I869" s="66" t="s">
        <v>402</v>
      </c>
    </row>
    <row r="870" spans="1:9" ht="42">
      <c r="A870" s="68" t="s">
        <v>8564</v>
      </c>
      <c r="B870" s="64">
        <v>205</v>
      </c>
      <c r="C870" s="64" t="s">
        <v>401</v>
      </c>
      <c r="D870" s="64" t="s">
        <v>402</v>
      </c>
      <c r="E870" s="67" t="s">
        <v>8600</v>
      </c>
      <c r="F870" s="65" t="s">
        <v>8601</v>
      </c>
      <c r="G870" s="65" t="s">
        <v>3358</v>
      </c>
      <c r="H870" s="65" t="s">
        <v>122</v>
      </c>
      <c r="I870" s="66" t="s">
        <v>402</v>
      </c>
    </row>
    <row r="871" spans="1:9" ht="42">
      <c r="A871" s="68" t="s">
        <v>8564</v>
      </c>
      <c r="B871" s="64">
        <v>205</v>
      </c>
      <c r="C871" s="64" t="s">
        <v>401</v>
      </c>
      <c r="D871" s="64" t="s">
        <v>402</v>
      </c>
      <c r="E871" s="67" t="s">
        <v>8602</v>
      </c>
      <c r="F871" s="65" t="s">
        <v>8603</v>
      </c>
      <c r="G871" s="65" t="s">
        <v>3358</v>
      </c>
      <c r="H871" s="65" t="s">
        <v>122</v>
      </c>
      <c r="I871" s="66" t="s">
        <v>402</v>
      </c>
    </row>
    <row r="872" spans="1:9" ht="42">
      <c r="A872" s="68" t="s">
        <v>8564</v>
      </c>
      <c r="B872" s="64">
        <v>205</v>
      </c>
      <c r="C872" s="64" t="s">
        <v>401</v>
      </c>
      <c r="D872" s="64" t="s">
        <v>402</v>
      </c>
      <c r="E872" s="67" t="s">
        <v>8604</v>
      </c>
      <c r="F872" s="65" t="s">
        <v>8605</v>
      </c>
      <c r="G872" s="65" t="s">
        <v>3358</v>
      </c>
      <c r="H872" s="65" t="s">
        <v>122</v>
      </c>
      <c r="I872" s="66" t="s">
        <v>402</v>
      </c>
    </row>
    <row r="873" spans="1:9" ht="42">
      <c r="A873" s="68" t="s">
        <v>8564</v>
      </c>
      <c r="B873" s="64">
        <v>205</v>
      </c>
      <c r="C873" s="64" t="s">
        <v>401</v>
      </c>
      <c r="D873" s="64" t="s">
        <v>402</v>
      </c>
      <c r="E873" s="67" t="s">
        <v>8606</v>
      </c>
      <c r="F873" s="65" t="s">
        <v>8607</v>
      </c>
      <c r="G873" s="65" t="s">
        <v>8608</v>
      </c>
      <c r="H873" s="65" t="s">
        <v>122</v>
      </c>
      <c r="I873" s="66" t="s">
        <v>402</v>
      </c>
    </row>
    <row r="874" spans="1:9" ht="42">
      <c r="A874" s="68" t="s">
        <v>8564</v>
      </c>
      <c r="B874" s="64">
        <v>205</v>
      </c>
      <c r="C874" s="64" t="s">
        <v>401</v>
      </c>
      <c r="D874" s="64" t="s">
        <v>402</v>
      </c>
      <c r="E874" s="67" t="s">
        <v>8609</v>
      </c>
      <c r="F874" s="65" t="s">
        <v>8610</v>
      </c>
      <c r="G874" s="65" t="s">
        <v>8611</v>
      </c>
      <c r="H874" s="65" t="s">
        <v>122</v>
      </c>
      <c r="I874" s="66" t="s">
        <v>402</v>
      </c>
    </row>
    <row r="875" spans="1:9" ht="42">
      <c r="A875" s="68" t="s">
        <v>8564</v>
      </c>
      <c r="B875" s="64">
        <v>205</v>
      </c>
      <c r="C875" s="64" t="s">
        <v>401</v>
      </c>
      <c r="D875" s="64" t="s">
        <v>402</v>
      </c>
      <c r="E875" s="67" t="s">
        <v>8612</v>
      </c>
      <c r="F875" s="65" t="s">
        <v>8613</v>
      </c>
      <c r="G875" s="65" t="s">
        <v>8614</v>
      </c>
      <c r="H875" s="65" t="s">
        <v>3303</v>
      </c>
      <c r="I875" s="66" t="s">
        <v>452</v>
      </c>
    </row>
    <row r="876" spans="1:9" ht="42">
      <c r="A876" s="68" t="s">
        <v>8564</v>
      </c>
      <c r="B876" s="64">
        <v>205</v>
      </c>
      <c r="C876" s="64" t="s">
        <v>401</v>
      </c>
      <c r="D876" s="64" t="s">
        <v>402</v>
      </c>
      <c r="E876" s="67" t="s">
        <v>8615</v>
      </c>
      <c r="F876" s="65" t="s">
        <v>8616</v>
      </c>
      <c r="G876" s="65" t="s">
        <v>3358</v>
      </c>
      <c r="H876" s="65" t="s">
        <v>122</v>
      </c>
      <c r="I876" s="66" t="s">
        <v>402</v>
      </c>
    </row>
    <row r="877" spans="1:9" ht="42">
      <c r="A877" s="68" t="s">
        <v>8564</v>
      </c>
      <c r="B877" s="64">
        <v>205</v>
      </c>
      <c r="C877" s="64" t="s">
        <v>401</v>
      </c>
      <c r="D877" s="64" t="s">
        <v>402</v>
      </c>
      <c r="E877" s="67" t="s">
        <v>8617</v>
      </c>
      <c r="F877" s="65" t="s">
        <v>8618</v>
      </c>
      <c r="G877" s="65" t="s">
        <v>3358</v>
      </c>
      <c r="H877" s="65" t="s">
        <v>122</v>
      </c>
      <c r="I877" s="66" t="s">
        <v>402</v>
      </c>
    </row>
    <row r="878" spans="1:9">
      <c r="A878" s="68" t="s">
        <v>8619</v>
      </c>
      <c r="B878" s="64">
        <v>367</v>
      </c>
      <c r="C878" s="64" t="s">
        <v>2596</v>
      </c>
      <c r="D878" s="64" t="s">
        <v>145</v>
      </c>
      <c r="E878" s="67" t="s">
        <v>8620</v>
      </c>
      <c r="F878" s="65" t="s">
        <v>8621</v>
      </c>
      <c r="G878" s="65" t="s">
        <v>8622</v>
      </c>
      <c r="H878" s="65" t="s">
        <v>2599</v>
      </c>
      <c r="I878" s="66" t="s">
        <v>145</v>
      </c>
    </row>
    <row r="879" spans="1:9" ht="28.2">
      <c r="A879" s="68" t="s">
        <v>8623</v>
      </c>
      <c r="B879" s="64">
        <v>12</v>
      </c>
      <c r="C879" s="64" t="s">
        <v>1515</v>
      </c>
      <c r="D879" s="64" t="s">
        <v>1516</v>
      </c>
      <c r="E879" s="67" t="s">
        <v>8624</v>
      </c>
      <c r="F879" s="65" t="s">
        <v>8625</v>
      </c>
      <c r="G879" s="65" t="s">
        <v>8626</v>
      </c>
      <c r="H879" s="65" t="s">
        <v>5176</v>
      </c>
      <c r="I879" s="66" t="s">
        <v>1516</v>
      </c>
    </row>
    <row r="880" spans="1:9" ht="28.2">
      <c r="A880" s="68" t="s">
        <v>8627</v>
      </c>
      <c r="B880" s="64">
        <v>423</v>
      </c>
      <c r="C880" s="64" t="s">
        <v>6221</v>
      </c>
      <c r="D880" s="64" t="s">
        <v>592</v>
      </c>
      <c r="E880" s="67" t="s">
        <v>8628</v>
      </c>
      <c r="F880" s="65" t="s">
        <v>8629</v>
      </c>
      <c r="G880" s="65" t="s">
        <v>8630</v>
      </c>
      <c r="H880" s="65" t="s">
        <v>4209</v>
      </c>
      <c r="I880" s="66" t="s">
        <v>592</v>
      </c>
    </row>
    <row r="881" spans="1:9">
      <c r="A881" s="68" t="s">
        <v>8627</v>
      </c>
      <c r="B881" s="64">
        <v>423</v>
      </c>
      <c r="C881" s="64" t="s">
        <v>6221</v>
      </c>
      <c r="D881" s="64" t="s">
        <v>592</v>
      </c>
      <c r="E881" s="67" t="s">
        <v>8631</v>
      </c>
      <c r="F881" s="65" t="s">
        <v>8632</v>
      </c>
      <c r="G881" s="65" t="s">
        <v>8633</v>
      </c>
      <c r="H881" s="65" t="s">
        <v>4209</v>
      </c>
      <c r="I881" s="66" t="s">
        <v>592</v>
      </c>
    </row>
    <row r="882" spans="1:9" ht="55.8">
      <c r="A882" s="68" t="s">
        <v>8627</v>
      </c>
      <c r="B882" s="64">
        <v>423</v>
      </c>
      <c r="C882" s="64" t="s">
        <v>6221</v>
      </c>
      <c r="D882" s="64" t="s">
        <v>592</v>
      </c>
      <c r="E882" s="67" t="s">
        <v>8634</v>
      </c>
      <c r="F882" s="65" t="s">
        <v>8635</v>
      </c>
      <c r="G882" s="65" t="s">
        <v>8636</v>
      </c>
      <c r="H882" s="65" t="s">
        <v>4209</v>
      </c>
      <c r="I882" s="66" t="s">
        <v>592</v>
      </c>
    </row>
    <row r="883" spans="1:9">
      <c r="A883" s="68" t="s">
        <v>8627</v>
      </c>
      <c r="B883" s="64">
        <v>423</v>
      </c>
      <c r="C883" s="64" t="s">
        <v>6221</v>
      </c>
      <c r="D883" s="64" t="s">
        <v>592</v>
      </c>
      <c r="E883" s="67" t="s">
        <v>8637</v>
      </c>
      <c r="F883" s="65" t="s">
        <v>8638</v>
      </c>
      <c r="G883" s="65" t="s">
        <v>8639</v>
      </c>
      <c r="H883" s="65" t="s">
        <v>4209</v>
      </c>
      <c r="I883" s="66" t="s">
        <v>592</v>
      </c>
    </row>
    <row r="884" spans="1:9">
      <c r="A884" s="68" t="s">
        <v>8627</v>
      </c>
      <c r="B884" s="64">
        <v>423</v>
      </c>
      <c r="C884" s="64" t="s">
        <v>6221</v>
      </c>
      <c r="D884" s="64" t="s">
        <v>592</v>
      </c>
      <c r="E884" s="67" t="s">
        <v>8640</v>
      </c>
      <c r="F884" s="65" t="s">
        <v>8641</v>
      </c>
      <c r="G884" s="65" t="s">
        <v>8642</v>
      </c>
      <c r="H884" s="65" t="s">
        <v>4209</v>
      </c>
      <c r="I884" s="66" t="s">
        <v>592</v>
      </c>
    </row>
    <row r="885" spans="1:9" ht="28.2">
      <c r="A885" s="68" t="s">
        <v>8627</v>
      </c>
      <c r="B885" s="64">
        <v>423</v>
      </c>
      <c r="C885" s="64" t="s">
        <v>6221</v>
      </c>
      <c r="D885" s="64" t="s">
        <v>592</v>
      </c>
      <c r="E885" s="67" t="s">
        <v>8643</v>
      </c>
      <c r="F885" s="65" t="s">
        <v>8644</v>
      </c>
      <c r="G885" s="65" t="s">
        <v>8645</v>
      </c>
      <c r="H885" s="65" t="s">
        <v>8646</v>
      </c>
      <c r="I885" s="66" t="s">
        <v>592</v>
      </c>
    </row>
    <row r="886" spans="1:9">
      <c r="A886" s="68" t="s">
        <v>8627</v>
      </c>
      <c r="B886" s="64">
        <v>423</v>
      </c>
      <c r="C886" s="64" t="s">
        <v>6221</v>
      </c>
      <c r="D886" s="64" t="s">
        <v>592</v>
      </c>
      <c r="E886" s="67" t="s">
        <v>8647</v>
      </c>
      <c r="F886" s="65" t="s">
        <v>8648</v>
      </c>
      <c r="G886" s="65" t="s">
        <v>8649</v>
      </c>
      <c r="H886" s="65" t="s">
        <v>4209</v>
      </c>
      <c r="I886" s="66" t="s">
        <v>592</v>
      </c>
    </row>
    <row r="887" spans="1:9">
      <c r="A887" s="68" t="s">
        <v>8627</v>
      </c>
      <c r="B887" s="64">
        <v>423</v>
      </c>
      <c r="C887" s="64" t="s">
        <v>6221</v>
      </c>
      <c r="D887" s="64" t="s">
        <v>592</v>
      </c>
      <c r="E887" s="67" t="s">
        <v>8650</v>
      </c>
      <c r="F887" s="65" t="s">
        <v>8651</v>
      </c>
      <c r="G887" s="65" t="s">
        <v>8652</v>
      </c>
      <c r="H887" s="65" t="s">
        <v>4209</v>
      </c>
      <c r="I887" s="66" t="s">
        <v>592</v>
      </c>
    </row>
    <row r="888" spans="1:9" ht="28.2">
      <c r="A888" s="68" t="s">
        <v>8627</v>
      </c>
      <c r="B888" s="64">
        <v>423</v>
      </c>
      <c r="C888" s="64" t="s">
        <v>6221</v>
      </c>
      <c r="D888" s="64" t="s">
        <v>592</v>
      </c>
      <c r="E888" s="67" t="s">
        <v>8653</v>
      </c>
      <c r="F888" s="65" t="s">
        <v>8654</v>
      </c>
      <c r="G888" s="65" t="s">
        <v>8655</v>
      </c>
      <c r="H888" s="65" t="s">
        <v>8656</v>
      </c>
      <c r="I888" s="66" t="s">
        <v>743</v>
      </c>
    </row>
    <row r="889" spans="1:9" ht="28.2">
      <c r="A889" s="68" t="s">
        <v>8627</v>
      </c>
      <c r="B889" s="64">
        <v>423</v>
      </c>
      <c r="C889" s="64" t="s">
        <v>6221</v>
      </c>
      <c r="D889" s="64" t="s">
        <v>592</v>
      </c>
      <c r="E889" s="67" t="s">
        <v>8657</v>
      </c>
      <c r="F889" s="65" t="s">
        <v>8658</v>
      </c>
      <c r="G889" s="65" t="s">
        <v>8652</v>
      </c>
      <c r="H889" s="65" t="s">
        <v>4209</v>
      </c>
      <c r="I889" s="66" t="s">
        <v>592</v>
      </c>
    </row>
    <row r="890" spans="1:9">
      <c r="A890" s="68" t="s">
        <v>8627</v>
      </c>
      <c r="B890" s="64">
        <v>423</v>
      </c>
      <c r="C890" s="64" t="s">
        <v>6221</v>
      </c>
      <c r="D890" s="64" t="s">
        <v>592</v>
      </c>
      <c r="E890" s="67" t="s">
        <v>8659</v>
      </c>
      <c r="F890" s="65" t="s">
        <v>8660</v>
      </c>
      <c r="G890" s="65" t="s">
        <v>8652</v>
      </c>
      <c r="H890" s="65" t="s">
        <v>4209</v>
      </c>
      <c r="I890" s="66" t="s">
        <v>592</v>
      </c>
    </row>
    <row r="891" spans="1:9">
      <c r="A891" s="68" t="s">
        <v>8627</v>
      </c>
      <c r="B891" s="64">
        <v>423</v>
      </c>
      <c r="C891" s="64" t="s">
        <v>6221</v>
      </c>
      <c r="D891" s="64" t="s">
        <v>592</v>
      </c>
      <c r="E891" s="67" t="s">
        <v>8661</v>
      </c>
      <c r="F891" s="65" t="s">
        <v>8662</v>
      </c>
      <c r="G891" s="65" t="s">
        <v>8642</v>
      </c>
      <c r="H891" s="65" t="s">
        <v>4209</v>
      </c>
      <c r="I891" s="66" t="s">
        <v>592</v>
      </c>
    </row>
    <row r="892" spans="1:9" ht="28.2">
      <c r="A892" s="68" t="s">
        <v>8627</v>
      </c>
      <c r="B892" s="64">
        <v>423</v>
      </c>
      <c r="C892" s="64" t="s">
        <v>6221</v>
      </c>
      <c r="D892" s="64" t="s">
        <v>592</v>
      </c>
      <c r="E892" s="67" t="s">
        <v>8663</v>
      </c>
      <c r="F892" s="65" t="s">
        <v>8664</v>
      </c>
      <c r="G892" s="65" t="s">
        <v>8642</v>
      </c>
      <c r="H892" s="65" t="s">
        <v>4209</v>
      </c>
      <c r="I892" s="66" t="s">
        <v>592</v>
      </c>
    </row>
    <row r="893" spans="1:9" ht="42">
      <c r="A893" s="68" t="s">
        <v>8627</v>
      </c>
      <c r="B893" s="64">
        <v>423</v>
      </c>
      <c r="C893" s="64" t="s">
        <v>6221</v>
      </c>
      <c r="D893" s="64" t="s">
        <v>592</v>
      </c>
      <c r="E893" s="67" t="s">
        <v>8665</v>
      </c>
      <c r="F893" s="65" t="s">
        <v>8666</v>
      </c>
      <c r="G893" s="65" t="s">
        <v>8667</v>
      </c>
      <c r="H893" s="65" t="s">
        <v>4209</v>
      </c>
      <c r="I893" s="66" t="s">
        <v>592</v>
      </c>
    </row>
    <row r="894" spans="1:9">
      <c r="A894" s="68" t="s">
        <v>8627</v>
      </c>
      <c r="B894" s="64">
        <v>423</v>
      </c>
      <c r="C894" s="64" t="s">
        <v>6221</v>
      </c>
      <c r="D894" s="64" t="s">
        <v>592</v>
      </c>
      <c r="E894" s="67" t="s">
        <v>8668</v>
      </c>
      <c r="F894" s="65" t="s">
        <v>8669</v>
      </c>
      <c r="G894" s="65" t="s">
        <v>8642</v>
      </c>
      <c r="H894" s="65" t="s">
        <v>4209</v>
      </c>
      <c r="I894" s="66" t="s">
        <v>592</v>
      </c>
    </row>
    <row r="895" spans="1:9" ht="28.2">
      <c r="A895" s="68" t="s">
        <v>8627</v>
      </c>
      <c r="B895" s="64">
        <v>423</v>
      </c>
      <c r="C895" s="64" t="s">
        <v>6221</v>
      </c>
      <c r="D895" s="64" t="s">
        <v>592</v>
      </c>
      <c r="E895" s="67" t="s">
        <v>8670</v>
      </c>
      <c r="F895" s="65" t="s">
        <v>8671</v>
      </c>
      <c r="G895" s="65" t="s">
        <v>8672</v>
      </c>
      <c r="H895" s="65" t="s">
        <v>4209</v>
      </c>
      <c r="I895" s="66" t="s">
        <v>592</v>
      </c>
    </row>
    <row r="896" spans="1:9" ht="42">
      <c r="A896" s="68" t="s">
        <v>8627</v>
      </c>
      <c r="B896" s="64">
        <v>423</v>
      </c>
      <c r="C896" s="64" t="s">
        <v>6221</v>
      </c>
      <c r="D896" s="64" t="s">
        <v>592</v>
      </c>
      <c r="E896" s="67" t="s">
        <v>8673</v>
      </c>
      <c r="F896" s="65" t="s">
        <v>8674</v>
      </c>
      <c r="G896" s="65" t="s">
        <v>8675</v>
      </c>
      <c r="H896" s="65" t="s">
        <v>4209</v>
      </c>
      <c r="I896" s="66" t="s">
        <v>592</v>
      </c>
    </row>
    <row r="897" spans="1:9" ht="42">
      <c r="A897" s="68" t="s">
        <v>8676</v>
      </c>
      <c r="B897" s="64">
        <v>326</v>
      </c>
      <c r="C897" s="64" t="s">
        <v>2583</v>
      </c>
      <c r="D897" s="64" t="s">
        <v>487</v>
      </c>
      <c r="E897" s="67" t="s">
        <v>8677</v>
      </c>
      <c r="F897" s="65" t="s">
        <v>8678</v>
      </c>
      <c r="G897" s="65" t="s">
        <v>8679</v>
      </c>
      <c r="H897" s="65" t="s">
        <v>3429</v>
      </c>
      <c r="I897" s="66" t="s">
        <v>487</v>
      </c>
    </row>
    <row r="898" spans="1:9" ht="42">
      <c r="A898" s="68" t="s">
        <v>8676</v>
      </c>
      <c r="B898" s="64">
        <v>326</v>
      </c>
      <c r="C898" s="64" t="s">
        <v>2583</v>
      </c>
      <c r="D898" s="64" t="s">
        <v>487</v>
      </c>
      <c r="E898" s="67" t="s">
        <v>8680</v>
      </c>
      <c r="F898" s="65" t="s">
        <v>8681</v>
      </c>
      <c r="G898" s="65" t="s">
        <v>8679</v>
      </c>
      <c r="H898" s="65" t="s">
        <v>3429</v>
      </c>
      <c r="I898" s="66" t="s">
        <v>487</v>
      </c>
    </row>
    <row r="899" spans="1:9" ht="28.2">
      <c r="A899" s="68" t="s">
        <v>8682</v>
      </c>
      <c r="B899" s="64">
        <v>225</v>
      </c>
      <c r="C899" s="64" t="s">
        <v>828</v>
      </c>
      <c r="D899" s="64" t="s">
        <v>148</v>
      </c>
      <c r="E899" s="67" t="s">
        <v>8683</v>
      </c>
      <c r="F899" s="65" t="s">
        <v>8684</v>
      </c>
      <c r="G899" s="65" t="s">
        <v>8685</v>
      </c>
      <c r="H899" s="65" t="s">
        <v>2133</v>
      </c>
      <c r="I899" s="66" t="s">
        <v>148</v>
      </c>
    </row>
    <row r="900" spans="1:9">
      <c r="A900" s="68" t="s">
        <v>8682</v>
      </c>
      <c r="B900" s="64">
        <v>225</v>
      </c>
      <c r="C900" s="64" t="s">
        <v>828</v>
      </c>
      <c r="D900" s="64" t="s">
        <v>148</v>
      </c>
      <c r="E900" s="67" t="s">
        <v>8686</v>
      </c>
      <c r="F900" s="65" t="s">
        <v>8687</v>
      </c>
      <c r="G900" s="65" t="s">
        <v>8688</v>
      </c>
      <c r="H900" s="65" t="s">
        <v>8689</v>
      </c>
      <c r="I900" s="66" t="s">
        <v>148</v>
      </c>
    </row>
    <row r="901" spans="1:9" ht="28.2">
      <c r="A901" s="68" t="s">
        <v>8682</v>
      </c>
      <c r="B901" s="64">
        <v>225</v>
      </c>
      <c r="C901" s="64" t="s">
        <v>828</v>
      </c>
      <c r="D901" s="64" t="s">
        <v>148</v>
      </c>
      <c r="E901" s="67" t="s">
        <v>8690</v>
      </c>
      <c r="F901" s="65" t="s">
        <v>8691</v>
      </c>
      <c r="G901" s="65" t="s">
        <v>8692</v>
      </c>
      <c r="H901" s="65" t="s">
        <v>2133</v>
      </c>
      <c r="I901" s="66" t="s">
        <v>148</v>
      </c>
    </row>
    <row r="902" spans="1:9" ht="42">
      <c r="A902" s="68" t="s">
        <v>8682</v>
      </c>
      <c r="B902" s="64">
        <v>225</v>
      </c>
      <c r="C902" s="64" t="s">
        <v>828</v>
      </c>
      <c r="D902" s="64" t="s">
        <v>148</v>
      </c>
      <c r="E902" s="67" t="s">
        <v>8693</v>
      </c>
      <c r="F902" s="65" t="s">
        <v>8694</v>
      </c>
      <c r="G902" s="65" t="s">
        <v>8695</v>
      </c>
      <c r="H902" s="65" t="s">
        <v>2133</v>
      </c>
      <c r="I902" s="66" t="s">
        <v>148</v>
      </c>
    </row>
    <row r="903" spans="1:9" ht="42">
      <c r="A903" s="68" t="s">
        <v>8696</v>
      </c>
      <c r="B903" s="64">
        <v>113</v>
      </c>
      <c r="C903" s="64" t="s">
        <v>1508</v>
      </c>
      <c r="D903" s="64" t="s">
        <v>1509</v>
      </c>
      <c r="E903" s="67" t="s">
        <v>8697</v>
      </c>
      <c r="F903" s="65" t="s">
        <v>8698</v>
      </c>
      <c r="G903" s="65" t="s">
        <v>8001</v>
      </c>
      <c r="H903" s="65" t="s">
        <v>1775</v>
      </c>
      <c r="I903" s="66" t="s">
        <v>1509</v>
      </c>
    </row>
    <row r="904" spans="1:9" ht="42">
      <c r="A904" s="68" t="s">
        <v>8699</v>
      </c>
      <c r="B904" s="64">
        <v>365</v>
      </c>
      <c r="C904" s="64" t="s">
        <v>927</v>
      </c>
      <c r="D904" s="64" t="s">
        <v>145</v>
      </c>
      <c r="E904" s="67" t="s">
        <v>8700</v>
      </c>
      <c r="F904" s="65" t="s">
        <v>8701</v>
      </c>
      <c r="G904" s="65" t="s">
        <v>8702</v>
      </c>
      <c r="H904" s="65" t="s">
        <v>1873</v>
      </c>
      <c r="I904" s="66" t="s">
        <v>145</v>
      </c>
    </row>
    <row r="905" spans="1:9">
      <c r="A905" s="68" t="s">
        <v>8703</v>
      </c>
      <c r="B905" s="64">
        <v>295</v>
      </c>
      <c r="C905" s="64" t="s">
        <v>1721</v>
      </c>
      <c r="D905" s="64" t="s">
        <v>74</v>
      </c>
      <c r="E905" s="67" t="s">
        <v>8704</v>
      </c>
      <c r="F905" s="65" t="s">
        <v>8705</v>
      </c>
      <c r="G905" s="65" t="s">
        <v>8706</v>
      </c>
      <c r="H905" s="65" t="s">
        <v>3220</v>
      </c>
      <c r="I905" s="66" t="s">
        <v>74</v>
      </c>
    </row>
    <row r="906" spans="1:9" ht="28.2">
      <c r="A906" s="68" t="s">
        <v>8707</v>
      </c>
      <c r="B906" s="64">
        <v>284</v>
      </c>
      <c r="C906" s="64" t="s">
        <v>171</v>
      </c>
      <c r="D906" s="64" t="s">
        <v>172</v>
      </c>
      <c r="E906" s="67" t="s">
        <v>8708</v>
      </c>
      <c r="F906" s="65" t="s">
        <v>8709</v>
      </c>
      <c r="G906" s="65" t="s">
        <v>8710</v>
      </c>
      <c r="H906" s="65" t="s">
        <v>5732</v>
      </c>
      <c r="I906" s="66" t="s">
        <v>172</v>
      </c>
    </row>
    <row r="907" spans="1:9" ht="28.2">
      <c r="A907" s="68" t="s">
        <v>8707</v>
      </c>
      <c r="B907" s="64">
        <v>284</v>
      </c>
      <c r="C907" s="64" t="s">
        <v>171</v>
      </c>
      <c r="D907" s="64" t="s">
        <v>172</v>
      </c>
      <c r="E907" s="67" t="s">
        <v>8711</v>
      </c>
      <c r="F907" s="65" t="s">
        <v>8712</v>
      </c>
      <c r="G907" s="65" t="s">
        <v>8713</v>
      </c>
      <c r="H907" s="65" t="s">
        <v>8714</v>
      </c>
      <c r="I907" s="66" t="s">
        <v>484</v>
      </c>
    </row>
    <row r="908" spans="1:9" ht="28.2">
      <c r="A908" s="68" t="s">
        <v>8707</v>
      </c>
      <c r="B908" s="64">
        <v>284</v>
      </c>
      <c r="C908" s="64" t="s">
        <v>171</v>
      </c>
      <c r="D908" s="64" t="s">
        <v>172</v>
      </c>
      <c r="E908" s="67" t="s">
        <v>8715</v>
      </c>
      <c r="F908" s="65" t="s">
        <v>8716</v>
      </c>
      <c r="G908" s="65" t="s">
        <v>8713</v>
      </c>
      <c r="H908" s="65" t="s">
        <v>8714</v>
      </c>
      <c r="I908" s="66" t="s">
        <v>484</v>
      </c>
    </row>
    <row r="909" spans="1:9" ht="28.2">
      <c r="A909" s="68" t="s">
        <v>8707</v>
      </c>
      <c r="B909" s="64">
        <v>284</v>
      </c>
      <c r="C909" s="64" t="s">
        <v>171</v>
      </c>
      <c r="D909" s="64" t="s">
        <v>172</v>
      </c>
      <c r="E909" s="67" t="s">
        <v>8717</v>
      </c>
      <c r="F909" s="65" t="s">
        <v>8718</v>
      </c>
      <c r="G909" s="65" t="s">
        <v>8713</v>
      </c>
      <c r="H909" s="65" t="s">
        <v>8714</v>
      </c>
      <c r="I909" s="66" t="s">
        <v>484</v>
      </c>
    </row>
    <row r="910" spans="1:9">
      <c r="A910" s="68" t="s">
        <v>8719</v>
      </c>
      <c r="B910" s="64">
        <v>359</v>
      </c>
      <c r="C910" s="64" t="s">
        <v>1030</v>
      </c>
      <c r="D910" s="64" t="s">
        <v>525</v>
      </c>
      <c r="E910" s="67" t="s">
        <v>8720</v>
      </c>
      <c r="F910" s="65" t="s">
        <v>8721</v>
      </c>
      <c r="G910" s="65" t="s">
        <v>1035</v>
      </c>
      <c r="H910" s="65" t="s">
        <v>1036</v>
      </c>
      <c r="I910" s="66" t="s">
        <v>525</v>
      </c>
    </row>
    <row r="911" spans="1:9" ht="42">
      <c r="A911" s="68" t="s">
        <v>8722</v>
      </c>
      <c r="B911" s="64">
        <v>183</v>
      </c>
      <c r="C911" s="64" t="s">
        <v>609</v>
      </c>
      <c r="D911" s="64" t="s">
        <v>452</v>
      </c>
      <c r="E911" s="67" t="s">
        <v>8723</v>
      </c>
      <c r="F911" s="65" t="s">
        <v>8724</v>
      </c>
      <c r="G911" s="65" t="s">
        <v>8725</v>
      </c>
      <c r="H911" s="65" t="s">
        <v>613</v>
      </c>
      <c r="I911" s="66" t="s">
        <v>452</v>
      </c>
    </row>
    <row r="912" spans="1:9" ht="28.2">
      <c r="A912" s="68" t="s">
        <v>8722</v>
      </c>
      <c r="B912" s="64">
        <v>183</v>
      </c>
      <c r="C912" s="64" t="s">
        <v>609</v>
      </c>
      <c r="D912" s="64" t="s">
        <v>452</v>
      </c>
      <c r="E912" s="67" t="s">
        <v>8726</v>
      </c>
      <c r="F912" s="65" t="s">
        <v>8727</v>
      </c>
      <c r="G912" s="65" t="s">
        <v>8728</v>
      </c>
      <c r="H912" s="65" t="s">
        <v>613</v>
      </c>
      <c r="I912" s="66" t="s">
        <v>452</v>
      </c>
    </row>
    <row r="913" spans="1:9" ht="28.2">
      <c r="A913" s="68" t="s">
        <v>8722</v>
      </c>
      <c r="B913" s="64">
        <v>183</v>
      </c>
      <c r="C913" s="64" t="s">
        <v>609</v>
      </c>
      <c r="D913" s="64" t="s">
        <v>452</v>
      </c>
      <c r="E913" s="67" t="s">
        <v>8729</v>
      </c>
      <c r="F913" s="65" t="s">
        <v>8730</v>
      </c>
      <c r="G913" s="65" t="s">
        <v>8728</v>
      </c>
      <c r="H913" s="65" t="s">
        <v>613</v>
      </c>
      <c r="I913" s="66" t="s">
        <v>452</v>
      </c>
    </row>
    <row r="914" spans="1:9">
      <c r="A914" s="68" t="s">
        <v>8731</v>
      </c>
      <c r="B914" s="64">
        <v>120</v>
      </c>
      <c r="C914" s="64" t="s">
        <v>3670</v>
      </c>
      <c r="D914" s="64" t="s">
        <v>230</v>
      </c>
      <c r="E914" s="67" t="s">
        <v>8732</v>
      </c>
      <c r="F914" s="65" t="s">
        <v>8733</v>
      </c>
      <c r="G914" s="65" t="s">
        <v>7691</v>
      </c>
      <c r="H914" s="65" t="s">
        <v>7692</v>
      </c>
      <c r="I914" s="66" t="s">
        <v>230</v>
      </c>
    </row>
    <row r="915" spans="1:9">
      <c r="A915" s="68" t="s">
        <v>8734</v>
      </c>
      <c r="B915" s="64">
        <v>301</v>
      </c>
      <c r="C915" s="64" t="s">
        <v>73</v>
      </c>
      <c r="D915" s="64" t="s">
        <v>74</v>
      </c>
      <c r="E915" s="67" t="s">
        <v>8735</v>
      </c>
      <c r="F915" s="65" t="s">
        <v>8736</v>
      </c>
      <c r="G915" s="65" t="s">
        <v>8737</v>
      </c>
      <c r="H915" s="65" t="s">
        <v>4103</v>
      </c>
      <c r="I915" s="66" t="s">
        <v>74</v>
      </c>
    </row>
    <row r="916" spans="1:9" ht="42">
      <c r="A916" s="68" t="s">
        <v>8738</v>
      </c>
      <c r="B916" s="64">
        <v>293</v>
      </c>
      <c r="C916" s="64" t="s">
        <v>154</v>
      </c>
      <c r="D916" s="64" t="s">
        <v>155</v>
      </c>
      <c r="E916" s="67" t="s">
        <v>8739</v>
      </c>
      <c r="F916" s="65" t="s">
        <v>8740</v>
      </c>
      <c r="G916" s="65" t="s">
        <v>8741</v>
      </c>
      <c r="H916" s="65" t="s">
        <v>2920</v>
      </c>
      <c r="I916" s="66" t="s">
        <v>155</v>
      </c>
    </row>
    <row r="917" spans="1:9" ht="42">
      <c r="A917" s="68" t="s">
        <v>8738</v>
      </c>
      <c r="B917" s="64">
        <v>293</v>
      </c>
      <c r="C917" s="64" t="s">
        <v>154</v>
      </c>
      <c r="D917" s="64" t="s">
        <v>155</v>
      </c>
      <c r="E917" s="67" t="s">
        <v>8742</v>
      </c>
      <c r="F917" s="65" t="s">
        <v>8743</v>
      </c>
      <c r="G917" s="65" t="s">
        <v>8741</v>
      </c>
      <c r="H917" s="65" t="s">
        <v>2920</v>
      </c>
      <c r="I917" s="66" t="s">
        <v>155</v>
      </c>
    </row>
    <row r="918" spans="1:9" ht="42">
      <c r="A918" s="68" t="s">
        <v>8744</v>
      </c>
      <c r="B918" s="64">
        <v>113</v>
      </c>
      <c r="C918" s="64" t="s">
        <v>1508</v>
      </c>
      <c r="D918" s="64" t="s">
        <v>1509</v>
      </c>
      <c r="E918" s="67" t="s">
        <v>8745</v>
      </c>
      <c r="F918" s="65" t="s">
        <v>8746</v>
      </c>
      <c r="G918" s="65" t="s">
        <v>8001</v>
      </c>
      <c r="H918" s="65" t="s">
        <v>1775</v>
      </c>
      <c r="I918" s="66" t="s">
        <v>1509</v>
      </c>
    </row>
    <row r="919" spans="1:9" ht="42">
      <c r="A919" s="68" t="s">
        <v>8744</v>
      </c>
      <c r="B919" s="64">
        <v>113</v>
      </c>
      <c r="C919" s="64" t="s">
        <v>1508</v>
      </c>
      <c r="D919" s="64" t="s">
        <v>1509</v>
      </c>
      <c r="E919" s="67" t="s">
        <v>8747</v>
      </c>
      <c r="F919" s="65" t="s">
        <v>8748</v>
      </c>
      <c r="G919" s="65" t="s">
        <v>8001</v>
      </c>
      <c r="H919" s="65" t="s">
        <v>1775</v>
      </c>
      <c r="I919" s="66" t="s">
        <v>1509</v>
      </c>
    </row>
    <row r="920" spans="1:9" ht="42">
      <c r="A920" s="68" t="s">
        <v>8744</v>
      </c>
      <c r="B920" s="64">
        <v>113</v>
      </c>
      <c r="C920" s="64" t="s">
        <v>1508</v>
      </c>
      <c r="D920" s="64" t="s">
        <v>1509</v>
      </c>
      <c r="E920" s="67" t="s">
        <v>8749</v>
      </c>
      <c r="F920" s="65" t="s">
        <v>8750</v>
      </c>
      <c r="G920" s="65" t="s">
        <v>8001</v>
      </c>
      <c r="H920" s="65" t="s">
        <v>1775</v>
      </c>
      <c r="I920" s="66" t="s">
        <v>1509</v>
      </c>
    </row>
    <row r="921" spans="1:9" ht="42">
      <c r="A921" s="68" t="s">
        <v>8744</v>
      </c>
      <c r="B921" s="64">
        <v>113</v>
      </c>
      <c r="C921" s="64" t="s">
        <v>1508</v>
      </c>
      <c r="D921" s="64" t="s">
        <v>1509</v>
      </c>
      <c r="E921" s="67" t="s">
        <v>8751</v>
      </c>
      <c r="F921" s="65" t="s">
        <v>8752</v>
      </c>
      <c r="G921" s="65" t="s">
        <v>8753</v>
      </c>
      <c r="H921" s="65" t="s">
        <v>1775</v>
      </c>
      <c r="I921" s="66" t="s">
        <v>1509</v>
      </c>
    </row>
    <row r="922" spans="1:9" ht="42">
      <c r="A922" s="68" t="s">
        <v>8744</v>
      </c>
      <c r="B922" s="64">
        <v>113</v>
      </c>
      <c r="C922" s="64" t="s">
        <v>1508</v>
      </c>
      <c r="D922" s="64" t="s">
        <v>1509</v>
      </c>
      <c r="E922" s="67" t="s">
        <v>8754</v>
      </c>
      <c r="F922" s="65" t="s">
        <v>8755</v>
      </c>
      <c r="G922" s="65" t="s">
        <v>8001</v>
      </c>
      <c r="H922" s="65" t="s">
        <v>1775</v>
      </c>
      <c r="I922" s="66" t="s">
        <v>1509</v>
      </c>
    </row>
    <row r="923" spans="1:9" ht="42">
      <c r="A923" s="68" t="s">
        <v>8744</v>
      </c>
      <c r="B923" s="64">
        <v>113</v>
      </c>
      <c r="C923" s="64" t="s">
        <v>1508</v>
      </c>
      <c r="D923" s="64" t="s">
        <v>1509</v>
      </c>
      <c r="E923" s="67" t="s">
        <v>8756</v>
      </c>
      <c r="F923" s="65" t="s">
        <v>8757</v>
      </c>
      <c r="G923" s="65" t="s">
        <v>8001</v>
      </c>
      <c r="H923" s="65" t="s">
        <v>1775</v>
      </c>
      <c r="I923" s="66" t="s">
        <v>1509</v>
      </c>
    </row>
    <row r="924" spans="1:9" ht="28.2">
      <c r="A924" s="68" t="s">
        <v>8758</v>
      </c>
      <c r="B924" s="64">
        <v>123</v>
      </c>
      <c r="C924" s="64" t="s">
        <v>1399</v>
      </c>
      <c r="D924" s="64" t="s">
        <v>230</v>
      </c>
      <c r="E924" s="67" t="s">
        <v>8759</v>
      </c>
      <c r="F924" s="65" t="s">
        <v>8760</v>
      </c>
      <c r="G924" s="65" t="s">
        <v>8761</v>
      </c>
      <c r="H924" s="65" t="s">
        <v>1971</v>
      </c>
      <c r="I924" s="66" t="s">
        <v>230</v>
      </c>
    </row>
    <row r="925" spans="1:9" ht="28.2">
      <c r="A925" s="68" t="s">
        <v>8762</v>
      </c>
      <c r="B925" s="64">
        <v>213</v>
      </c>
      <c r="C925" s="64" t="s">
        <v>2202</v>
      </c>
      <c r="D925" s="64" t="s">
        <v>1376</v>
      </c>
      <c r="E925" s="67" t="s">
        <v>8763</v>
      </c>
      <c r="F925" s="65" t="s">
        <v>8764</v>
      </c>
      <c r="G925" s="65" t="s">
        <v>8765</v>
      </c>
      <c r="H925" s="65" t="s">
        <v>2205</v>
      </c>
      <c r="I925" s="66" t="s">
        <v>1376</v>
      </c>
    </row>
    <row r="926" spans="1:9">
      <c r="A926" s="68" t="s">
        <v>8766</v>
      </c>
      <c r="B926" s="64">
        <v>391</v>
      </c>
      <c r="C926" s="64" t="s">
        <v>662</v>
      </c>
      <c r="D926" s="64" t="s">
        <v>501</v>
      </c>
      <c r="E926" s="67" t="s">
        <v>8767</v>
      </c>
      <c r="F926" s="65" t="s">
        <v>8768</v>
      </c>
      <c r="G926" s="65" t="s">
        <v>8769</v>
      </c>
      <c r="H926" s="65" t="s">
        <v>500</v>
      </c>
      <c r="I926" s="66" t="s">
        <v>501</v>
      </c>
    </row>
    <row r="927" spans="1:9" ht="28.2">
      <c r="A927" s="68" t="s">
        <v>8770</v>
      </c>
      <c r="B927" s="64">
        <v>391</v>
      </c>
      <c r="C927" s="64" t="s">
        <v>662</v>
      </c>
      <c r="D927" s="64" t="s">
        <v>501</v>
      </c>
      <c r="E927" s="67" t="s">
        <v>7553</v>
      </c>
      <c r="F927" s="65" t="s">
        <v>7554</v>
      </c>
      <c r="G927" s="65" t="s">
        <v>7555</v>
      </c>
      <c r="H927" s="65" t="s">
        <v>693</v>
      </c>
      <c r="I927" s="66" t="s">
        <v>501</v>
      </c>
    </row>
    <row r="928" spans="1:9" ht="28.2">
      <c r="A928" s="68" t="s">
        <v>8771</v>
      </c>
      <c r="B928" s="64">
        <v>258</v>
      </c>
      <c r="C928" s="64" t="s">
        <v>5664</v>
      </c>
      <c r="D928" s="64" t="s">
        <v>244</v>
      </c>
      <c r="E928" s="67" t="s">
        <v>8772</v>
      </c>
      <c r="F928" s="65" t="s">
        <v>8773</v>
      </c>
      <c r="G928" s="65" t="s">
        <v>858</v>
      </c>
      <c r="H928" s="65" t="s">
        <v>859</v>
      </c>
      <c r="I928" s="66" t="s">
        <v>244</v>
      </c>
    </row>
    <row r="929" spans="1:9" ht="28.2">
      <c r="A929" s="68" t="s">
        <v>8771</v>
      </c>
      <c r="B929" s="64">
        <v>258</v>
      </c>
      <c r="C929" s="64" t="s">
        <v>5664</v>
      </c>
      <c r="D929" s="64" t="s">
        <v>244</v>
      </c>
      <c r="E929" s="67" t="s">
        <v>8774</v>
      </c>
      <c r="F929" s="65" t="s">
        <v>8775</v>
      </c>
      <c r="G929" s="65" t="s">
        <v>858</v>
      </c>
      <c r="H929" s="65" t="s">
        <v>859</v>
      </c>
      <c r="I929" s="66" t="s">
        <v>244</v>
      </c>
    </row>
    <row r="930" spans="1:9" ht="28.2">
      <c r="A930" s="68" t="s">
        <v>8771</v>
      </c>
      <c r="B930" s="64">
        <v>258</v>
      </c>
      <c r="C930" s="64" t="s">
        <v>5664</v>
      </c>
      <c r="D930" s="64" t="s">
        <v>244</v>
      </c>
      <c r="E930" s="67" t="s">
        <v>8776</v>
      </c>
      <c r="F930" s="65" t="s">
        <v>8777</v>
      </c>
      <c r="G930" s="65" t="s">
        <v>8778</v>
      </c>
      <c r="H930" s="65" t="s">
        <v>859</v>
      </c>
      <c r="I930" s="66" t="s">
        <v>244</v>
      </c>
    </row>
    <row r="931" spans="1:9">
      <c r="A931" s="68" t="s">
        <v>8771</v>
      </c>
      <c r="B931" s="64">
        <v>258</v>
      </c>
      <c r="C931" s="64" t="s">
        <v>5664</v>
      </c>
      <c r="D931" s="64" t="s">
        <v>244</v>
      </c>
      <c r="E931" s="67" t="s">
        <v>8779</v>
      </c>
      <c r="F931" s="65" t="s">
        <v>8780</v>
      </c>
      <c r="G931" s="65" t="s">
        <v>858</v>
      </c>
      <c r="H931" s="65" t="s">
        <v>859</v>
      </c>
      <c r="I931" s="66" t="s">
        <v>244</v>
      </c>
    </row>
    <row r="932" spans="1:9">
      <c r="A932" s="68" t="s">
        <v>8771</v>
      </c>
      <c r="B932" s="64">
        <v>258</v>
      </c>
      <c r="C932" s="64" t="s">
        <v>5664</v>
      </c>
      <c r="D932" s="64" t="s">
        <v>244</v>
      </c>
      <c r="E932" s="67" t="s">
        <v>8781</v>
      </c>
      <c r="F932" s="65" t="s">
        <v>8782</v>
      </c>
      <c r="G932" s="65" t="s">
        <v>858</v>
      </c>
      <c r="H932" s="65" t="s">
        <v>859</v>
      </c>
      <c r="I932" s="66" t="s">
        <v>244</v>
      </c>
    </row>
    <row r="933" spans="1:9">
      <c r="A933" s="68" t="s">
        <v>8771</v>
      </c>
      <c r="B933" s="64">
        <v>258</v>
      </c>
      <c r="C933" s="64" t="s">
        <v>5664</v>
      </c>
      <c r="D933" s="64" t="s">
        <v>244</v>
      </c>
      <c r="E933" s="67" t="s">
        <v>8783</v>
      </c>
      <c r="F933" s="65" t="s">
        <v>8784</v>
      </c>
      <c r="G933" s="65" t="s">
        <v>858</v>
      </c>
      <c r="H933" s="65" t="s">
        <v>859</v>
      </c>
      <c r="I933" s="66" t="s">
        <v>244</v>
      </c>
    </row>
    <row r="934" spans="1:9">
      <c r="A934" s="68" t="s">
        <v>8771</v>
      </c>
      <c r="B934" s="64">
        <v>258</v>
      </c>
      <c r="C934" s="64" t="s">
        <v>5664</v>
      </c>
      <c r="D934" s="64" t="s">
        <v>244</v>
      </c>
      <c r="E934" s="67" t="s">
        <v>8785</v>
      </c>
      <c r="F934" s="65" t="s">
        <v>8786</v>
      </c>
      <c r="G934" s="65" t="s">
        <v>858</v>
      </c>
      <c r="H934" s="65" t="s">
        <v>859</v>
      </c>
      <c r="I934" s="66" t="s">
        <v>244</v>
      </c>
    </row>
    <row r="935" spans="1:9">
      <c r="A935" s="68" t="s">
        <v>8771</v>
      </c>
      <c r="B935" s="64">
        <v>258</v>
      </c>
      <c r="C935" s="64" t="s">
        <v>5664</v>
      </c>
      <c r="D935" s="64" t="s">
        <v>244</v>
      </c>
      <c r="E935" s="67" t="s">
        <v>8787</v>
      </c>
      <c r="F935" s="65" t="s">
        <v>8788</v>
      </c>
      <c r="G935" s="65" t="s">
        <v>858</v>
      </c>
      <c r="H935" s="65" t="s">
        <v>859</v>
      </c>
      <c r="I935" s="66" t="s">
        <v>244</v>
      </c>
    </row>
    <row r="936" spans="1:9">
      <c r="A936" s="68" t="s">
        <v>8771</v>
      </c>
      <c r="B936" s="64">
        <v>258</v>
      </c>
      <c r="C936" s="64" t="s">
        <v>5664</v>
      </c>
      <c r="D936" s="64" t="s">
        <v>244</v>
      </c>
      <c r="E936" s="67" t="s">
        <v>8789</v>
      </c>
      <c r="F936" s="65" t="s">
        <v>8790</v>
      </c>
      <c r="G936" s="65" t="s">
        <v>858</v>
      </c>
      <c r="H936" s="65" t="s">
        <v>859</v>
      </c>
      <c r="I936" s="66" t="s">
        <v>244</v>
      </c>
    </row>
    <row r="937" spans="1:9">
      <c r="A937" s="68" t="s">
        <v>8771</v>
      </c>
      <c r="B937" s="64">
        <v>258</v>
      </c>
      <c r="C937" s="64" t="s">
        <v>5664</v>
      </c>
      <c r="D937" s="64" t="s">
        <v>244</v>
      </c>
      <c r="E937" s="67" t="s">
        <v>8791</v>
      </c>
      <c r="F937" s="65" t="s">
        <v>8792</v>
      </c>
      <c r="G937" s="65" t="s">
        <v>858</v>
      </c>
      <c r="H937" s="65" t="s">
        <v>859</v>
      </c>
      <c r="I937" s="66" t="s">
        <v>244</v>
      </c>
    </row>
    <row r="938" spans="1:9" ht="28.2">
      <c r="A938" s="68" t="s">
        <v>8771</v>
      </c>
      <c r="B938" s="64">
        <v>258</v>
      </c>
      <c r="C938" s="64" t="s">
        <v>5664</v>
      </c>
      <c r="D938" s="64" t="s">
        <v>244</v>
      </c>
      <c r="E938" s="67" t="s">
        <v>8793</v>
      </c>
      <c r="F938" s="65" t="s">
        <v>8794</v>
      </c>
      <c r="G938" s="65" t="s">
        <v>858</v>
      </c>
      <c r="H938" s="65" t="s">
        <v>859</v>
      </c>
      <c r="I938" s="66" t="s">
        <v>244</v>
      </c>
    </row>
    <row r="939" spans="1:9" ht="28.2">
      <c r="A939" s="68" t="s">
        <v>8771</v>
      </c>
      <c r="B939" s="64">
        <v>258</v>
      </c>
      <c r="C939" s="64" t="s">
        <v>5664</v>
      </c>
      <c r="D939" s="64" t="s">
        <v>244</v>
      </c>
      <c r="E939" s="67" t="s">
        <v>8795</v>
      </c>
      <c r="F939" s="65" t="s">
        <v>8796</v>
      </c>
      <c r="G939" s="65" t="s">
        <v>858</v>
      </c>
      <c r="H939" s="65" t="s">
        <v>859</v>
      </c>
      <c r="I939" s="66" t="s">
        <v>244</v>
      </c>
    </row>
    <row r="940" spans="1:9">
      <c r="A940" s="68" t="s">
        <v>8771</v>
      </c>
      <c r="B940" s="64">
        <v>258</v>
      </c>
      <c r="C940" s="64" t="s">
        <v>5664</v>
      </c>
      <c r="D940" s="64" t="s">
        <v>244</v>
      </c>
      <c r="E940" s="67" t="s">
        <v>8797</v>
      </c>
      <c r="F940" s="65" t="s">
        <v>8798</v>
      </c>
      <c r="G940" s="65" t="s">
        <v>858</v>
      </c>
      <c r="H940" s="65" t="s">
        <v>859</v>
      </c>
      <c r="I940" s="66" t="s">
        <v>244</v>
      </c>
    </row>
    <row r="941" spans="1:9">
      <c r="A941" s="68" t="s">
        <v>8799</v>
      </c>
      <c r="B941" s="64">
        <v>235</v>
      </c>
      <c r="C941" s="64" t="s">
        <v>708</v>
      </c>
      <c r="D941" s="64" t="s">
        <v>709</v>
      </c>
      <c r="E941" s="67" t="s">
        <v>8800</v>
      </c>
      <c r="F941" s="65" t="s">
        <v>8801</v>
      </c>
      <c r="G941" s="65" t="s">
        <v>8802</v>
      </c>
      <c r="H941" s="65" t="s">
        <v>8803</v>
      </c>
      <c r="I941" s="66" t="s">
        <v>709</v>
      </c>
    </row>
    <row r="942" spans="1:9">
      <c r="A942" s="68" t="s">
        <v>8804</v>
      </c>
      <c r="B942" s="64">
        <v>450</v>
      </c>
      <c r="C942" s="64" t="s">
        <v>1820</v>
      </c>
      <c r="D942" s="64" t="s">
        <v>1821</v>
      </c>
      <c r="E942" s="67" t="s">
        <v>8805</v>
      </c>
      <c r="F942" s="65" t="s">
        <v>8806</v>
      </c>
      <c r="G942" s="65" t="s">
        <v>1825</v>
      </c>
      <c r="H942" s="65" t="s">
        <v>1826</v>
      </c>
      <c r="I942" s="66" t="s">
        <v>1821</v>
      </c>
    </row>
    <row r="943" spans="1:9">
      <c r="A943" s="68" t="s">
        <v>8804</v>
      </c>
      <c r="B943" s="64">
        <v>450</v>
      </c>
      <c r="C943" s="64" t="s">
        <v>1820</v>
      </c>
      <c r="D943" s="64" t="s">
        <v>1821</v>
      </c>
      <c r="E943" s="67" t="s">
        <v>8344</v>
      </c>
      <c r="F943" s="65" t="s">
        <v>8345</v>
      </c>
      <c r="G943" s="65" t="s">
        <v>1825</v>
      </c>
      <c r="H943" s="65" t="s">
        <v>1826</v>
      </c>
      <c r="I943" s="66" t="s">
        <v>1821</v>
      </c>
    </row>
    <row r="944" spans="1:9" ht="28.2">
      <c r="A944" s="68" t="s">
        <v>8804</v>
      </c>
      <c r="B944" s="64">
        <v>450</v>
      </c>
      <c r="C944" s="64" t="s">
        <v>1820</v>
      </c>
      <c r="D944" s="64" t="s">
        <v>1821</v>
      </c>
      <c r="E944" s="67" t="s">
        <v>8807</v>
      </c>
      <c r="F944" s="65" t="s">
        <v>8808</v>
      </c>
      <c r="G944" s="65" t="s">
        <v>1825</v>
      </c>
      <c r="H944" s="65" t="s">
        <v>1826</v>
      </c>
      <c r="I944" s="66" t="s">
        <v>1821</v>
      </c>
    </row>
    <row r="945" spans="1:9" ht="28.2">
      <c r="A945" s="68" t="s">
        <v>8804</v>
      </c>
      <c r="B945" s="64">
        <v>450</v>
      </c>
      <c r="C945" s="64" t="s">
        <v>1820</v>
      </c>
      <c r="D945" s="64" t="s">
        <v>1821</v>
      </c>
      <c r="E945" s="67" t="s">
        <v>8809</v>
      </c>
      <c r="F945" s="65" t="s">
        <v>8810</v>
      </c>
      <c r="G945" s="65" t="s">
        <v>1825</v>
      </c>
      <c r="H945" s="65" t="s">
        <v>1826</v>
      </c>
      <c r="I945" s="66" t="s">
        <v>1821</v>
      </c>
    </row>
    <row r="946" spans="1:9">
      <c r="A946" s="68" t="s">
        <v>8804</v>
      </c>
      <c r="B946" s="64">
        <v>450</v>
      </c>
      <c r="C946" s="64" t="s">
        <v>1820</v>
      </c>
      <c r="D946" s="64" t="s">
        <v>1821</v>
      </c>
      <c r="E946" s="67" t="s">
        <v>8811</v>
      </c>
      <c r="F946" s="65" t="s">
        <v>8812</v>
      </c>
      <c r="G946" s="65" t="s">
        <v>1825</v>
      </c>
      <c r="H946" s="65" t="s">
        <v>1826</v>
      </c>
      <c r="I946" s="66" t="s">
        <v>1821</v>
      </c>
    </row>
    <row r="947" spans="1:9">
      <c r="A947" s="68" t="s">
        <v>8804</v>
      </c>
      <c r="B947" s="64">
        <v>450</v>
      </c>
      <c r="C947" s="64" t="s">
        <v>1820</v>
      </c>
      <c r="D947" s="64" t="s">
        <v>1821</v>
      </c>
      <c r="E947" s="67" t="s">
        <v>8813</v>
      </c>
      <c r="F947" s="65" t="s">
        <v>8814</v>
      </c>
      <c r="G947" s="65" t="s">
        <v>1825</v>
      </c>
      <c r="H947" s="65" t="s">
        <v>1826</v>
      </c>
      <c r="I947" s="66" t="s">
        <v>1821</v>
      </c>
    </row>
    <row r="948" spans="1:9">
      <c r="A948" s="68" t="s">
        <v>8815</v>
      </c>
      <c r="B948" s="64">
        <v>304</v>
      </c>
      <c r="C948" s="64" t="s">
        <v>626</v>
      </c>
      <c r="D948" s="64" t="s">
        <v>74</v>
      </c>
      <c r="E948" s="67" t="s">
        <v>8816</v>
      </c>
      <c r="F948" s="65" t="s">
        <v>8817</v>
      </c>
      <c r="G948" s="65" t="s">
        <v>8818</v>
      </c>
      <c r="H948" s="65" t="s">
        <v>8819</v>
      </c>
      <c r="I948" s="66" t="s">
        <v>74</v>
      </c>
    </row>
    <row r="949" spans="1:9" ht="28.2">
      <c r="A949" s="68" t="s">
        <v>8815</v>
      </c>
      <c r="B949" s="64">
        <v>304</v>
      </c>
      <c r="C949" s="64" t="s">
        <v>626</v>
      </c>
      <c r="D949" s="64" t="s">
        <v>74</v>
      </c>
      <c r="E949" s="67" t="s">
        <v>8820</v>
      </c>
      <c r="F949" s="65" t="s">
        <v>8821</v>
      </c>
      <c r="G949" s="65" t="s">
        <v>8822</v>
      </c>
      <c r="H949" s="65" t="s">
        <v>8819</v>
      </c>
      <c r="I949" s="66" t="s">
        <v>74</v>
      </c>
    </row>
    <row r="950" spans="1:9" ht="28.2">
      <c r="A950" s="68" t="s">
        <v>8823</v>
      </c>
      <c r="B950" s="64">
        <v>424</v>
      </c>
      <c r="C950" s="64" t="s">
        <v>436</v>
      </c>
      <c r="D950" s="64" t="s">
        <v>437</v>
      </c>
      <c r="E950" s="67" t="s">
        <v>8824</v>
      </c>
      <c r="F950" s="65" t="s">
        <v>8825</v>
      </c>
      <c r="G950" s="65" t="s">
        <v>8826</v>
      </c>
      <c r="H950" s="65" t="s">
        <v>8827</v>
      </c>
      <c r="I950" s="66" t="s">
        <v>437</v>
      </c>
    </row>
    <row r="951" spans="1:9" ht="28.2">
      <c r="A951" s="68" t="s">
        <v>8823</v>
      </c>
      <c r="B951" s="64">
        <v>424</v>
      </c>
      <c r="C951" s="64" t="s">
        <v>436</v>
      </c>
      <c r="D951" s="64" t="s">
        <v>437</v>
      </c>
      <c r="E951" s="67" t="s">
        <v>8828</v>
      </c>
      <c r="F951" s="65" t="s">
        <v>8829</v>
      </c>
      <c r="G951" s="65" t="s">
        <v>8830</v>
      </c>
      <c r="H951" s="65" t="s">
        <v>8831</v>
      </c>
      <c r="I951" s="66" t="s">
        <v>437</v>
      </c>
    </row>
    <row r="952" spans="1:9" ht="28.2">
      <c r="A952" s="68" t="s">
        <v>8823</v>
      </c>
      <c r="B952" s="64">
        <v>424</v>
      </c>
      <c r="C952" s="64" t="s">
        <v>436</v>
      </c>
      <c r="D952" s="64" t="s">
        <v>437</v>
      </c>
      <c r="E952" s="67" t="s">
        <v>8832</v>
      </c>
      <c r="F952" s="65" t="s">
        <v>8833</v>
      </c>
      <c r="G952" s="65" t="s">
        <v>8834</v>
      </c>
      <c r="H952" s="65" t="s">
        <v>288</v>
      </c>
      <c r="I952" s="66" t="s">
        <v>437</v>
      </c>
    </row>
    <row r="953" spans="1:9" ht="28.2">
      <c r="A953" s="68" t="s">
        <v>8823</v>
      </c>
      <c r="B953" s="64">
        <v>424</v>
      </c>
      <c r="C953" s="64" t="s">
        <v>436</v>
      </c>
      <c r="D953" s="64" t="s">
        <v>437</v>
      </c>
      <c r="E953" s="67" t="s">
        <v>8835</v>
      </c>
      <c r="F953" s="65" t="s">
        <v>8836</v>
      </c>
      <c r="G953" s="65" t="s">
        <v>8837</v>
      </c>
      <c r="H953" s="65" t="s">
        <v>288</v>
      </c>
      <c r="I953" s="66" t="s">
        <v>437</v>
      </c>
    </row>
    <row r="954" spans="1:9" ht="28.2">
      <c r="A954" s="68" t="s">
        <v>8823</v>
      </c>
      <c r="B954" s="64">
        <v>424</v>
      </c>
      <c r="C954" s="64" t="s">
        <v>436</v>
      </c>
      <c r="D954" s="64" t="s">
        <v>437</v>
      </c>
      <c r="E954" s="67" t="s">
        <v>8838</v>
      </c>
      <c r="F954" s="65" t="s">
        <v>8839</v>
      </c>
      <c r="G954" s="65" t="s">
        <v>8834</v>
      </c>
      <c r="H954" s="65" t="s">
        <v>288</v>
      </c>
      <c r="I954" s="66" t="s">
        <v>437</v>
      </c>
    </row>
    <row r="955" spans="1:9" ht="28.2">
      <c r="A955" s="68" t="s">
        <v>8823</v>
      </c>
      <c r="B955" s="64">
        <v>424</v>
      </c>
      <c r="C955" s="64" t="s">
        <v>436</v>
      </c>
      <c r="D955" s="64" t="s">
        <v>437</v>
      </c>
      <c r="E955" s="67" t="s">
        <v>8840</v>
      </c>
      <c r="F955" s="65" t="s">
        <v>8841</v>
      </c>
      <c r="G955" s="65" t="s">
        <v>8842</v>
      </c>
      <c r="H955" s="65" t="s">
        <v>288</v>
      </c>
      <c r="I955" s="66" t="s">
        <v>437</v>
      </c>
    </row>
    <row r="956" spans="1:9" ht="42">
      <c r="A956" s="68" t="s">
        <v>8823</v>
      </c>
      <c r="B956" s="64">
        <v>424</v>
      </c>
      <c r="C956" s="64" t="s">
        <v>436</v>
      </c>
      <c r="D956" s="64" t="s">
        <v>437</v>
      </c>
      <c r="E956" s="67" t="s">
        <v>8843</v>
      </c>
      <c r="F956" s="65" t="s">
        <v>8844</v>
      </c>
      <c r="G956" s="65" t="s">
        <v>8845</v>
      </c>
      <c r="H956" s="65" t="s">
        <v>8827</v>
      </c>
      <c r="I956" s="66" t="s">
        <v>437</v>
      </c>
    </row>
    <row r="957" spans="1:9" ht="28.2">
      <c r="A957" s="68" t="s">
        <v>8823</v>
      </c>
      <c r="B957" s="64">
        <v>424</v>
      </c>
      <c r="C957" s="64" t="s">
        <v>436</v>
      </c>
      <c r="D957" s="64" t="s">
        <v>437</v>
      </c>
      <c r="E957" s="67" t="s">
        <v>8846</v>
      </c>
      <c r="F957" s="65" t="s">
        <v>8847</v>
      </c>
      <c r="G957" s="65" t="s">
        <v>8834</v>
      </c>
      <c r="H957" s="65" t="s">
        <v>288</v>
      </c>
      <c r="I957" s="66" t="s">
        <v>437</v>
      </c>
    </row>
    <row r="958" spans="1:9" ht="28.2">
      <c r="A958" s="68" t="s">
        <v>8848</v>
      </c>
      <c r="B958" s="64">
        <v>312</v>
      </c>
      <c r="C958" s="64" t="s">
        <v>277</v>
      </c>
      <c r="D958" s="64" t="s">
        <v>278</v>
      </c>
      <c r="E958" s="67" t="s">
        <v>8849</v>
      </c>
      <c r="F958" s="65" t="s">
        <v>8850</v>
      </c>
      <c r="G958" s="65" t="s">
        <v>8851</v>
      </c>
      <c r="H958" s="65" t="s">
        <v>8852</v>
      </c>
      <c r="I958" s="66" t="s">
        <v>278</v>
      </c>
    </row>
    <row r="959" spans="1:9" ht="28.2">
      <c r="A959" s="68" t="s">
        <v>8853</v>
      </c>
      <c r="B959" s="64">
        <v>249</v>
      </c>
      <c r="C959" s="64" t="s">
        <v>8854</v>
      </c>
      <c r="D959" s="64" t="s">
        <v>709</v>
      </c>
      <c r="E959" s="67" t="s">
        <v>8855</v>
      </c>
      <c r="F959" s="65" t="s">
        <v>8856</v>
      </c>
      <c r="G959" s="65" t="s">
        <v>8857</v>
      </c>
      <c r="H959" s="65" t="s">
        <v>5518</v>
      </c>
      <c r="I959" s="66" t="s">
        <v>709</v>
      </c>
    </row>
    <row r="960" spans="1:9" ht="28.2">
      <c r="A960" s="68" t="s">
        <v>8853</v>
      </c>
      <c r="B960" s="64">
        <v>249</v>
      </c>
      <c r="C960" s="64" t="s">
        <v>8854</v>
      </c>
      <c r="D960" s="64" t="s">
        <v>709</v>
      </c>
      <c r="E960" s="67" t="s">
        <v>8858</v>
      </c>
      <c r="F960" s="65" t="s">
        <v>8859</v>
      </c>
      <c r="G960" s="65" t="s">
        <v>8860</v>
      </c>
      <c r="H960" s="65" t="s">
        <v>5518</v>
      </c>
      <c r="I960" s="66" t="s">
        <v>709</v>
      </c>
    </row>
    <row r="961" spans="1:9" ht="28.2">
      <c r="A961" s="68" t="s">
        <v>8853</v>
      </c>
      <c r="B961" s="64">
        <v>249</v>
      </c>
      <c r="C961" s="64" t="s">
        <v>8854</v>
      </c>
      <c r="D961" s="64" t="s">
        <v>709</v>
      </c>
      <c r="E961" s="67" t="s">
        <v>8861</v>
      </c>
      <c r="F961" s="65" t="s">
        <v>8862</v>
      </c>
      <c r="G961" s="65" t="s">
        <v>8863</v>
      </c>
      <c r="H961" s="65" t="s">
        <v>4584</v>
      </c>
      <c r="I961" s="66" t="s">
        <v>484</v>
      </c>
    </row>
    <row r="962" spans="1:9">
      <c r="A962" s="68" t="s">
        <v>8853</v>
      </c>
      <c r="B962" s="64">
        <v>249</v>
      </c>
      <c r="C962" s="64" t="s">
        <v>8854</v>
      </c>
      <c r="D962" s="64" t="s">
        <v>709</v>
      </c>
      <c r="E962" s="67" t="s">
        <v>8864</v>
      </c>
      <c r="F962" s="65" t="s">
        <v>8865</v>
      </c>
      <c r="G962" s="65" t="s">
        <v>8866</v>
      </c>
      <c r="H962" s="65" t="s">
        <v>8867</v>
      </c>
      <c r="I962" s="66" t="s">
        <v>709</v>
      </c>
    </row>
    <row r="963" spans="1:9" ht="28.2">
      <c r="A963" s="68" t="s">
        <v>8853</v>
      </c>
      <c r="B963" s="64">
        <v>249</v>
      </c>
      <c r="C963" s="64" t="s">
        <v>8854</v>
      </c>
      <c r="D963" s="64" t="s">
        <v>709</v>
      </c>
      <c r="E963" s="67" t="s">
        <v>8868</v>
      </c>
      <c r="F963" s="65" t="s">
        <v>8869</v>
      </c>
      <c r="G963" s="65" t="s">
        <v>8857</v>
      </c>
      <c r="H963" s="65" t="s">
        <v>5518</v>
      </c>
      <c r="I963" s="66" t="s">
        <v>709</v>
      </c>
    </row>
    <row r="964" spans="1:9" ht="28.2">
      <c r="A964" s="68" t="s">
        <v>8853</v>
      </c>
      <c r="B964" s="64">
        <v>249</v>
      </c>
      <c r="C964" s="64" t="s">
        <v>8854</v>
      </c>
      <c r="D964" s="64" t="s">
        <v>709</v>
      </c>
      <c r="E964" s="67" t="s">
        <v>8870</v>
      </c>
      <c r="F964" s="65" t="s">
        <v>8871</v>
      </c>
      <c r="G964" s="65" t="s">
        <v>8857</v>
      </c>
      <c r="H964" s="65" t="s">
        <v>5518</v>
      </c>
      <c r="I964" s="66" t="s">
        <v>709</v>
      </c>
    </row>
    <row r="965" spans="1:9" ht="28.2">
      <c r="A965" s="68" t="s">
        <v>8872</v>
      </c>
      <c r="B965" s="64">
        <v>218</v>
      </c>
      <c r="C965" s="64" t="s">
        <v>1839</v>
      </c>
      <c r="D965" s="64" t="s">
        <v>1376</v>
      </c>
      <c r="E965" s="67" t="s">
        <v>8873</v>
      </c>
      <c r="F965" s="65" t="s">
        <v>8874</v>
      </c>
      <c r="G965" s="65" t="s">
        <v>8875</v>
      </c>
      <c r="H965" s="65" t="s">
        <v>1453</v>
      </c>
      <c r="I965" s="66" t="s">
        <v>1376</v>
      </c>
    </row>
    <row r="966" spans="1:9" ht="42">
      <c r="A966" s="68" t="s">
        <v>8876</v>
      </c>
      <c r="B966" s="64">
        <v>161</v>
      </c>
      <c r="C966" s="64" t="s">
        <v>5558</v>
      </c>
      <c r="D966" s="64" t="s">
        <v>484</v>
      </c>
      <c r="E966" s="67" t="s">
        <v>8877</v>
      </c>
      <c r="F966" s="65" t="s">
        <v>8878</v>
      </c>
      <c r="G966" s="65" t="s">
        <v>8879</v>
      </c>
      <c r="H966" s="65" t="s">
        <v>8880</v>
      </c>
      <c r="I966" s="66" t="s">
        <v>484</v>
      </c>
    </row>
    <row r="967" spans="1:9">
      <c r="A967" s="68" t="s">
        <v>8876</v>
      </c>
      <c r="B967" s="64">
        <v>161</v>
      </c>
      <c r="C967" s="64" t="s">
        <v>5558</v>
      </c>
      <c r="D967" s="64" t="s">
        <v>484</v>
      </c>
      <c r="E967" s="67" t="s">
        <v>8881</v>
      </c>
      <c r="F967" s="65" t="s">
        <v>8882</v>
      </c>
      <c r="G967" s="65" t="s">
        <v>8883</v>
      </c>
      <c r="H967" s="65" t="s">
        <v>5594</v>
      </c>
      <c r="I967" s="66" t="s">
        <v>484</v>
      </c>
    </row>
    <row r="968" spans="1:9" ht="28.2">
      <c r="A968" s="68" t="s">
        <v>8876</v>
      </c>
      <c r="B968" s="64">
        <v>161</v>
      </c>
      <c r="C968" s="64" t="s">
        <v>5558</v>
      </c>
      <c r="D968" s="64" t="s">
        <v>484</v>
      </c>
      <c r="E968" s="67" t="s">
        <v>8884</v>
      </c>
      <c r="F968" s="65" t="s">
        <v>8885</v>
      </c>
      <c r="G968" s="65" t="s">
        <v>8886</v>
      </c>
      <c r="H968" s="65" t="s">
        <v>4584</v>
      </c>
      <c r="I968" s="66" t="s">
        <v>484</v>
      </c>
    </row>
    <row r="969" spans="1:9" ht="28.2">
      <c r="A969" s="68" t="s">
        <v>8876</v>
      </c>
      <c r="B969" s="64">
        <v>161</v>
      </c>
      <c r="C969" s="64" t="s">
        <v>5558</v>
      </c>
      <c r="D969" s="64" t="s">
        <v>484</v>
      </c>
      <c r="E969" s="67" t="s">
        <v>8887</v>
      </c>
      <c r="F969" s="65" t="s">
        <v>8888</v>
      </c>
      <c r="G969" s="65" t="s">
        <v>8886</v>
      </c>
      <c r="H969" s="65" t="s">
        <v>4584</v>
      </c>
      <c r="I969" s="66" t="s">
        <v>484</v>
      </c>
    </row>
    <row r="970" spans="1:9" ht="28.2">
      <c r="A970" s="68" t="s">
        <v>8876</v>
      </c>
      <c r="B970" s="64">
        <v>161</v>
      </c>
      <c r="C970" s="64" t="s">
        <v>5558</v>
      </c>
      <c r="D970" s="64" t="s">
        <v>484</v>
      </c>
      <c r="E970" s="67" t="s">
        <v>8889</v>
      </c>
      <c r="F970" s="65" t="s">
        <v>8890</v>
      </c>
      <c r="G970" s="65" t="s">
        <v>8891</v>
      </c>
      <c r="H970" s="65" t="s">
        <v>5594</v>
      </c>
      <c r="I970" s="66" t="s">
        <v>484</v>
      </c>
    </row>
    <row r="971" spans="1:9">
      <c r="A971" s="68" t="s">
        <v>8876</v>
      </c>
      <c r="B971" s="64">
        <v>161</v>
      </c>
      <c r="C971" s="64" t="s">
        <v>5558</v>
      </c>
      <c r="D971" s="64" t="s">
        <v>484</v>
      </c>
      <c r="E971" s="67" t="s">
        <v>8892</v>
      </c>
      <c r="F971" s="65" t="s">
        <v>8893</v>
      </c>
      <c r="G971" s="65" t="s">
        <v>8883</v>
      </c>
      <c r="H971" s="65" t="s">
        <v>5594</v>
      </c>
      <c r="I971" s="66" t="s">
        <v>484</v>
      </c>
    </row>
    <row r="972" spans="1:9" ht="28.2">
      <c r="A972" s="68" t="s">
        <v>8876</v>
      </c>
      <c r="B972" s="64">
        <v>161</v>
      </c>
      <c r="C972" s="64" t="s">
        <v>5558</v>
      </c>
      <c r="D972" s="64" t="s">
        <v>484</v>
      </c>
      <c r="E972" s="67" t="s">
        <v>8894</v>
      </c>
      <c r="F972" s="65" t="s">
        <v>8895</v>
      </c>
      <c r="G972" s="65" t="s">
        <v>8886</v>
      </c>
      <c r="H972" s="65" t="s">
        <v>4584</v>
      </c>
      <c r="I972" s="66" t="s">
        <v>484</v>
      </c>
    </row>
    <row r="973" spans="1:9" ht="28.2">
      <c r="A973" s="68" t="s">
        <v>8876</v>
      </c>
      <c r="B973" s="64">
        <v>161</v>
      </c>
      <c r="C973" s="64" t="s">
        <v>5558</v>
      </c>
      <c r="D973" s="64" t="s">
        <v>484</v>
      </c>
      <c r="E973" s="67" t="s">
        <v>8896</v>
      </c>
      <c r="F973" s="65" t="s">
        <v>8897</v>
      </c>
      <c r="G973" s="65" t="s">
        <v>8886</v>
      </c>
      <c r="H973" s="65" t="s">
        <v>4584</v>
      </c>
      <c r="I973" s="66" t="s">
        <v>484</v>
      </c>
    </row>
    <row r="974" spans="1:9" ht="28.2">
      <c r="A974" s="68" t="s">
        <v>8876</v>
      </c>
      <c r="B974" s="64">
        <v>161</v>
      </c>
      <c r="C974" s="64" t="s">
        <v>5558</v>
      </c>
      <c r="D974" s="64" t="s">
        <v>484</v>
      </c>
      <c r="E974" s="67" t="s">
        <v>8898</v>
      </c>
      <c r="F974" s="65" t="s">
        <v>8899</v>
      </c>
      <c r="G974" s="65" t="s">
        <v>8886</v>
      </c>
      <c r="H974" s="65" t="s">
        <v>4584</v>
      </c>
      <c r="I974" s="66" t="s">
        <v>484</v>
      </c>
    </row>
    <row r="975" spans="1:9" ht="28.2">
      <c r="A975" s="68" t="s">
        <v>8876</v>
      </c>
      <c r="B975" s="64">
        <v>161</v>
      </c>
      <c r="C975" s="64" t="s">
        <v>5558</v>
      </c>
      <c r="D975" s="64" t="s">
        <v>484</v>
      </c>
      <c r="E975" s="67" t="s">
        <v>8900</v>
      </c>
      <c r="F975" s="65" t="s">
        <v>8901</v>
      </c>
      <c r="G975" s="65" t="s">
        <v>8886</v>
      </c>
      <c r="H975" s="65" t="s">
        <v>4584</v>
      </c>
      <c r="I975" s="66" t="s">
        <v>484</v>
      </c>
    </row>
    <row r="976" spans="1:9" ht="28.2">
      <c r="A976" s="68" t="s">
        <v>8876</v>
      </c>
      <c r="B976" s="64">
        <v>161</v>
      </c>
      <c r="C976" s="64" t="s">
        <v>5558</v>
      </c>
      <c r="D976" s="64" t="s">
        <v>484</v>
      </c>
      <c r="E976" s="67" t="s">
        <v>8902</v>
      </c>
      <c r="F976" s="65" t="s">
        <v>8903</v>
      </c>
      <c r="G976" s="65" t="s">
        <v>8886</v>
      </c>
      <c r="H976" s="65" t="s">
        <v>4584</v>
      </c>
      <c r="I976" s="66" t="s">
        <v>484</v>
      </c>
    </row>
    <row r="977" spans="1:9" ht="28.2">
      <c r="A977" s="68" t="s">
        <v>8904</v>
      </c>
      <c r="B977" s="64">
        <v>233</v>
      </c>
      <c r="C977" s="64" t="s">
        <v>2255</v>
      </c>
      <c r="D977" s="64" t="s">
        <v>709</v>
      </c>
      <c r="E977" s="67" t="s">
        <v>8905</v>
      </c>
      <c r="F977" s="65" t="s">
        <v>8906</v>
      </c>
      <c r="G977" s="65" t="s">
        <v>8907</v>
      </c>
      <c r="H977" s="65" t="s">
        <v>8908</v>
      </c>
      <c r="I977" s="66" t="s">
        <v>709</v>
      </c>
    </row>
    <row r="978" spans="1:9" ht="28.2">
      <c r="A978" s="68" t="s">
        <v>8909</v>
      </c>
      <c r="B978" s="64">
        <v>356</v>
      </c>
      <c r="C978" s="64" t="s">
        <v>524</v>
      </c>
      <c r="D978" s="64" t="s">
        <v>525</v>
      </c>
      <c r="E978" s="67" t="s">
        <v>8910</v>
      </c>
      <c r="F978" s="65" t="s">
        <v>8911</v>
      </c>
      <c r="G978" s="65" t="s">
        <v>5529</v>
      </c>
      <c r="H978" s="65" t="s">
        <v>1755</v>
      </c>
      <c r="I978" s="66" t="s">
        <v>525</v>
      </c>
    </row>
    <row r="979" spans="1:9" ht="28.2">
      <c r="A979" s="68" t="s">
        <v>8912</v>
      </c>
      <c r="B979" s="64">
        <v>233</v>
      </c>
      <c r="C979" s="64" t="s">
        <v>2255</v>
      </c>
      <c r="D979" s="64" t="s">
        <v>709</v>
      </c>
      <c r="E979" s="67" t="s">
        <v>8913</v>
      </c>
      <c r="F979" s="65" t="s">
        <v>8914</v>
      </c>
      <c r="G979" s="65" t="s">
        <v>3082</v>
      </c>
      <c r="H979" s="65" t="s">
        <v>8915</v>
      </c>
      <c r="I979" s="66" t="s">
        <v>709</v>
      </c>
    </row>
    <row r="980" spans="1:9">
      <c r="A980" s="68" t="s">
        <v>8912</v>
      </c>
      <c r="B980" s="64">
        <v>233</v>
      </c>
      <c r="C980" s="64" t="s">
        <v>2255</v>
      </c>
      <c r="D980" s="64" t="s">
        <v>709</v>
      </c>
      <c r="E980" s="67" t="s">
        <v>8916</v>
      </c>
      <c r="F980" s="65" t="s">
        <v>8917</v>
      </c>
      <c r="G980" s="65" t="s">
        <v>8918</v>
      </c>
      <c r="H980" s="65" t="s">
        <v>2259</v>
      </c>
      <c r="I980" s="66" t="s">
        <v>709</v>
      </c>
    </row>
    <row r="981" spans="1:9" ht="28.2">
      <c r="A981" s="68" t="s">
        <v>8912</v>
      </c>
      <c r="B981" s="64">
        <v>233</v>
      </c>
      <c r="C981" s="64" t="s">
        <v>2255</v>
      </c>
      <c r="D981" s="64" t="s">
        <v>709</v>
      </c>
      <c r="E981" s="67" t="s">
        <v>8919</v>
      </c>
      <c r="F981" s="65" t="s">
        <v>8920</v>
      </c>
      <c r="G981" s="65" t="s">
        <v>3082</v>
      </c>
      <c r="H981" s="65" t="s">
        <v>6053</v>
      </c>
      <c r="I981" s="66" t="s">
        <v>709</v>
      </c>
    </row>
    <row r="982" spans="1:9" ht="28.2">
      <c r="A982" s="68" t="s">
        <v>8912</v>
      </c>
      <c r="B982" s="64">
        <v>233</v>
      </c>
      <c r="C982" s="64" t="s">
        <v>2255</v>
      </c>
      <c r="D982" s="64" t="s">
        <v>709</v>
      </c>
      <c r="E982" s="67" t="s">
        <v>8921</v>
      </c>
      <c r="F982" s="65" t="s">
        <v>8922</v>
      </c>
      <c r="G982" s="65" t="s">
        <v>8923</v>
      </c>
      <c r="H982" s="65" t="s">
        <v>2259</v>
      </c>
      <c r="I982" s="66" t="s">
        <v>709</v>
      </c>
    </row>
    <row r="983" spans="1:9" ht="28.2">
      <c r="A983" s="68" t="s">
        <v>8924</v>
      </c>
      <c r="B983" s="64">
        <v>301</v>
      </c>
      <c r="C983" s="64" t="s">
        <v>73</v>
      </c>
      <c r="D983" s="64" t="s">
        <v>74</v>
      </c>
      <c r="E983" s="67" t="s">
        <v>8925</v>
      </c>
      <c r="F983" s="65" t="s">
        <v>8926</v>
      </c>
      <c r="G983" s="65" t="s">
        <v>8927</v>
      </c>
      <c r="H983" s="65" t="s">
        <v>8928</v>
      </c>
      <c r="I983" s="66" t="s">
        <v>74</v>
      </c>
    </row>
    <row r="984" spans="1:9" ht="28.2">
      <c r="A984" s="68" t="s">
        <v>8924</v>
      </c>
      <c r="B984" s="64">
        <v>301</v>
      </c>
      <c r="C984" s="64" t="s">
        <v>73</v>
      </c>
      <c r="D984" s="64" t="s">
        <v>74</v>
      </c>
      <c r="E984" s="67" t="s">
        <v>6920</v>
      </c>
      <c r="F984" s="65" t="s">
        <v>6921</v>
      </c>
      <c r="G984" s="65" t="s">
        <v>6922</v>
      </c>
      <c r="H984" s="65" t="s">
        <v>5377</v>
      </c>
      <c r="I984" s="66" t="s">
        <v>74</v>
      </c>
    </row>
    <row r="985" spans="1:9" ht="28.2">
      <c r="A985" s="68" t="s">
        <v>8924</v>
      </c>
      <c r="B985" s="64">
        <v>301</v>
      </c>
      <c r="C985" s="64" t="s">
        <v>73</v>
      </c>
      <c r="D985" s="64" t="s">
        <v>74</v>
      </c>
      <c r="E985" s="67" t="s">
        <v>8929</v>
      </c>
      <c r="F985" s="65" t="s">
        <v>8930</v>
      </c>
      <c r="G985" s="65" t="s">
        <v>8931</v>
      </c>
      <c r="H985" s="65" t="s">
        <v>8928</v>
      </c>
      <c r="I985" s="66" t="s">
        <v>74</v>
      </c>
    </row>
    <row r="986" spans="1:9" ht="28.2">
      <c r="A986" s="68" t="s">
        <v>8924</v>
      </c>
      <c r="B986" s="64">
        <v>301</v>
      </c>
      <c r="C986" s="64" t="s">
        <v>73</v>
      </c>
      <c r="D986" s="64" t="s">
        <v>74</v>
      </c>
      <c r="E986" s="67" t="s">
        <v>8932</v>
      </c>
      <c r="F986" s="65" t="s">
        <v>8933</v>
      </c>
      <c r="G986" s="65" t="s">
        <v>8934</v>
      </c>
      <c r="H986" s="65" t="s">
        <v>8935</v>
      </c>
      <c r="I986" s="66" t="s">
        <v>74</v>
      </c>
    </row>
    <row r="987" spans="1:9">
      <c r="A987" s="68" t="s">
        <v>8924</v>
      </c>
      <c r="B987" s="64">
        <v>301</v>
      </c>
      <c r="C987" s="64" t="s">
        <v>73</v>
      </c>
      <c r="D987" s="64" t="s">
        <v>74</v>
      </c>
      <c r="E987" s="67" t="s">
        <v>8936</v>
      </c>
      <c r="F987" s="65" t="s">
        <v>8937</v>
      </c>
      <c r="G987" s="65" t="s">
        <v>8938</v>
      </c>
      <c r="H987" s="65" t="s">
        <v>4103</v>
      </c>
      <c r="I987" s="66" t="s">
        <v>74</v>
      </c>
    </row>
    <row r="988" spans="1:9" ht="28.2">
      <c r="A988" s="68" t="s">
        <v>8924</v>
      </c>
      <c r="B988" s="64">
        <v>301</v>
      </c>
      <c r="C988" s="64" t="s">
        <v>73</v>
      </c>
      <c r="D988" s="64" t="s">
        <v>74</v>
      </c>
      <c r="E988" s="67" t="s">
        <v>8939</v>
      </c>
      <c r="F988" s="65" t="s">
        <v>8940</v>
      </c>
      <c r="G988" s="65" t="s">
        <v>8941</v>
      </c>
      <c r="H988" s="65" t="s">
        <v>4103</v>
      </c>
      <c r="I988" s="66" t="s">
        <v>74</v>
      </c>
    </row>
    <row r="989" spans="1:9">
      <c r="A989" s="68" t="s">
        <v>8942</v>
      </c>
      <c r="B989" s="64">
        <v>139</v>
      </c>
      <c r="C989" s="64" t="s">
        <v>6752</v>
      </c>
      <c r="D989" s="64" t="s">
        <v>230</v>
      </c>
      <c r="E989" s="67" t="s">
        <v>8943</v>
      </c>
      <c r="F989" s="65" t="s">
        <v>8944</v>
      </c>
      <c r="G989" s="65" t="s">
        <v>8945</v>
      </c>
      <c r="H989" s="65" t="s">
        <v>3254</v>
      </c>
      <c r="I989" s="66" t="s">
        <v>230</v>
      </c>
    </row>
    <row r="990" spans="1:9" ht="28.2">
      <c r="A990" s="68" t="s">
        <v>8946</v>
      </c>
      <c r="B990" s="64">
        <v>279</v>
      </c>
      <c r="C990" s="64" t="s">
        <v>2224</v>
      </c>
      <c r="D990" s="64" t="s">
        <v>1719</v>
      </c>
      <c r="E990" s="67" t="s">
        <v>6363</v>
      </c>
      <c r="F990" s="65" t="s">
        <v>6364</v>
      </c>
      <c r="G990" s="65" t="s">
        <v>6356</v>
      </c>
      <c r="H990" s="65" t="s">
        <v>2942</v>
      </c>
      <c r="I990" s="66" t="s">
        <v>1719</v>
      </c>
    </row>
    <row r="991" spans="1:9">
      <c r="A991" s="68" t="s">
        <v>8947</v>
      </c>
      <c r="B991" s="64">
        <v>113</v>
      </c>
      <c r="C991" s="64" t="s">
        <v>1508</v>
      </c>
      <c r="D991" s="64" t="s">
        <v>1509</v>
      </c>
      <c r="E991" s="67" t="s">
        <v>8948</v>
      </c>
      <c r="F991" s="65" t="s">
        <v>8949</v>
      </c>
      <c r="G991" s="65" t="s">
        <v>5534</v>
      </c>
      <c r="H991" s="65" t="s">
        <v>483</v>
      </c>
      <c r="I991" s="66" t="s">
        <v>484</v>
      </c>
    </row>
    <row r="992" spans="1:9" ht="28.2">
      <c r="A992" s="68" t="s">
        <v>8950</v>
      </c>
      <c r="B992" s="64">
        <v>218</v>
      </c>
      <c r="C992" s="64" t="s">
        <v>1839</v>
      </c>
      <c r="D992" s="64" t="s">
        <v>1376</v>
      </c>
      <c r="E992" s="67" t="s">
        <v>8951</v>
      </c>
      <c r="F992" s="65" t="s">
        <v>8952</v>
      </c>
      <c r="G992" s="65" t="s">
        <v>8953</v>
      </c>
      <c r="H992" s="65" t="s">
        <v>1843</v>
      </c>
      <c r="I992" s="66" t="s">
        <v>1376</v>
      </c>
    </row>
    <row r="993" spans="1:9">
      <c r="A993" s="68" t="s">
        <v>8954</v>
      </c>
      <c r="B993" s="64">
        <v>147</v>
      </c>
      <c r="C993" s="64" t="s">
        <v>466</v>
      </c>
      <c r="D993" s="64" t="s">
        <v>105</v>
      </c>
      <c r="E993" s="67" t="s">
        <v>8955</v>
      </c>
      <c r="F993" s="65" t="s">
        <v>8956</v>
      </c>
      <c r="G993" s="65" t="s">
        <v>8957</v>
      </c>
      <c r="H993" s="65" t="s">
        <v>1311</v>
      </c>
      <c r="I993" s="66" t="s">
        <v>105</v>
      </c>
    </row>
    <row r="994" spans="1:9">
      <c r="A994" s="68" t="s">
        <v>8958</v>
      </c>
      <c r="B994" s="64">
        <v>391</v>
      </c>
      <c r="C994" s="64" t="s">
        <v>662</v>
      </c>
      <c r="D994" s="64" t="s">
        <v>501</v>
      </c>
      <c r="E994" s="67" t="s">
        <v>8959</v>
      </c>
      <c r="F994" s="65" t="s">
        <v>8960</v>
      </c>
      <c r="G994" s="65" t="s">
        <v>8961</v>
      </c>
      <c r="H994" s="65" t="s">
        <v>500</v>
      </c>
      <c r="I994" s="66" t="s">
        <v>501</v>
      </c>
    </row>
    <row r="995" spans="1:9">
      <c r="A995" s="68" t="s">
        <v>8958</v>
      </c>
      <c r="B995" s="64">
        <v>391</v>
      </c>
      <c r="C995" s="64" t="s">
        <v>662</v>
      </c>
      <c r="D995" s="64" t="s">
        <v>501</v>
      </c>
      <c r="E995" s="67" t="s">
        <v>8962</v>
      </c>
      <c r="F995" s="65" t="s">
        <v>8963</v>
      </c>
      <c r="G995" s="65" t="s">
        <v>8961</v>
      </c>
      <c r="H995" s="65" t="s">
        <v>500</v>
      </c>
      <c r="I995" s="66" t="s">
        <v>501</v>
      </c>
    </row>
    <row r="996" spans="1:9">
      <c r="A996" s="68" t="s">
        <v>8958</v>
      </c>
      <c r="B996" s="64">
        <v>391</v>
      </c>
      <c r="C996" s="64" t="s">
        <v>662</v>
      </c>
      <c r="D996" s="64" t="s">
        <v>501</v>
      </c>
      <c r="E996" s="67" t="s">
        <v>8964</v>
      </c>
      <c r="F996" s="65" t="s">
        <v>8965</v>
      </c>
      <c r="G996" s="65" t="s">
        <v>8961</v>
      </c>
      <c r="H996" s="65" t="s">
        <v>500</v>
      </c>
      <c r="I996" s="66" t="s">
        <v>501</v>
      </c>
    </row>
    <row r="997" spans="1:9">
      <c r="A997" s="68" t="s">
        <v>8958</v>
      </c>
      <c r="B997" s="64">
        <v>391</v>
      </c>
      <c r="C997" s="64" t="s">
        <v>662</v>
      </c>
      <c r="D997" s="64" t="s">
        <v>501</v>
      </c>
      <c r="E997" s="67" t="s">
        <v>8966</v>
      </c>
      <c r="F997" s="65" t="s">
        <v>8967</v>
      </c>
      <c r="G997" s="65" t="s">
        <v>8961</v>
      </c>
      <c r="H997" s="65" t="s">
        <v>500</v>
      </c>
      <c r="I997" s="66" t="s">
        <v>501</v>
      </c>
    </row>
    <row r="998" spans="1:9">
      <c r="A998" s="68" t="s">
        <v>8958</v>
      </c>
      <c r="B998" s="64">
        <v>391</v>
      </c>
      <c r="C998" s="64" t="s">
        <v>662</v>
      </c>
      <c r="D998" s="64" t="s">
        <v>501</v>
      </c>
      <c r="E998" s="67" t="s">
        <v>8968</v>
      </c>
      <c r="F998" s="65" t="s">
        <v>8969</v>
      </c>
      <c r="G998" s="65" t="s">
        <v>8961</v>
      </c>
      <c r="H998" s="65" t="s">
        <v>500</v>
      </c>
      <c r="I998" s="66" t="s">
        <v>501</v>
      </c>
    </row>
    <row r="999" spans="1:9">
      <c r="A999" s="68" t="s">
        <v>8958</v>
      </c>
      <c r="B999" s="64">
        <v>391</v>
      </c>
      <c r="C999" s="64" t="s">
        <v>662</v>
      </c>
      <c r="D999" s="64" t="s">
        <v>501</v>
      </c>
      <c r="E999" s="67" t="s">
        <v>8970</v>
      </c>
      <c r="F999" s="65" t="s">
        <v>8971</v>
      </c>
      <c r="G999" s="65" t="s">
        <v>8961</v>
      </c>
      <c r="H999" s="65" t="s">
        <v>500</v>
      </c>
      <c r="I999" s="66" t="s">
        <v>501</v>
      </c>
    </row>
    <row r="1000" spans="1:9">
      <c r="A1000" s="68" t="s">
        <v>8958</v>
      </c>
      <c r="B1000" s="64">
        <v>391</v>
      </c>
      <c r="C1000" s="64" t="s">
        <v>662</v>
      </c>
      <c r="D1000" s="64" t="s">
        <v>501</v>
      </c>
      <c r="E1000" s="67" t="s">
        <v>8972</v>
      </c>
      <c r="F1000" s="65" t="s">
        <v>8973</v>
      </c>
      <c r="G1000" s="65" t="s">
        <v>8961</v>
      </c>
      <c r="H1000" s="65" t="s">
        <v>500</v>
      </c>
      <c r="I1000" s="66" t="s">
        <v>501</v>
      </c>
    </row>
    <row r="1001" spans="1:9">
      <c r="A1001" s="68" t="s">
        <v>8958</v>
      </c>
      <c r="B1001" s="64">
        <v>391</v>
      </c>
      <c r="C1001" s="64" t="s">
        <v>662</v>
      </c>
      <c r="D1001" s="64" t="s">
        <v>501</v>
      </c>
      <c r="E1001" s="67" t="s">
        <v>8974</v>
      </c>
      <c r="F1001" s="65" t="s">
        <v>8975</v>
      </c>
      <c r="G1001" s="65" t="s">
        <v>8961</v>
      </c>
      <c r="H1001" s="65" t="s">
        <v>500</v>
      </c>
      <c r="I1001" s="66" t="s">
        <v>501</v>
      </c>
    </row>
    <row r="1002" spans="1:9">
      <c r="A1002" s="68" t="s">
        <v>8958</v>
      </c>
      <c r="B1002" s="64">
        <v>391</v>
      </c>
      <c r="C1002" s="64" t="s">
        <v>662</v>
      </c>
      <c r="D1002" s="64" t="s">
        <v>501</v>
      </c>
      <c r="E1002" s="67" t="s">
        <v>8976</v>
      </c>
      <c r="F1002" s="65" t="s">
        <v>8977</v>
      </c>
      <c r="G1002" s="65" t="s">
        <v>8961</v>
      </c>
      <c r="H1002" s="65" t="s">
        <v>500</v>
      </c>
      <c r="I1002" s="66" t="s">
        <v>501</v>
      </c>
    </row>
    <row r="1003" spans="1:9">
      <c r="A1003" s="68" t="s">
        <v>8958</v>
      </c>
      <c r="B1003" s="64">
        <v>391</v>
      </c>
      <c r="C1003" s="64" t="s">
        <v>662</v>
      </c>
      <c r="D1003" s="64" t="s">
        <v>501</v>
      </c>
      <c r="E1003" s="67" t="s">
        <v>8978</v>
      </c>
      <c r="F1003" s="65" t="s">
        <v>8979</v>
      </c>
      <c r="G1003" s="65" t="s">
        <v>8961</v>
      </c>
      <c r="H1003" s="65" t="s">
        <v>500</v>
      </c>
      <c r="I1003" s="66" t="s">
        <v>501</v>
      </c>
    </row>
    <row r="1004" spans="1:9">
      <c r="A1004" s="68" t="s">
        <v>8958</v>
      </c>
      <c r="B1004" s="64">
        <v>391</v>
      </c>
      <c r="C1004" s="64" t="s">
        <v>662</v>
      </c>
      <c r="D1004" s="64" t="s">
        <v>501</v>
      </c>
      <c r="E1004" s="67" t="s">
        <v>8980</v>
      </c>
      <c r="F1004" s="65" t="s">
        <v>8981</v>
      </c>
      <c r="G1004" s="65" t="s">
        <v>8982</v>
      </c>
      <c r="H1004" s="65" t="s">
        <v>500</v>
      </c>
      <c r="I1004" s="66" t="s">
        <v>501</v>
      </c>
    </row>
    <row r="1005" spans="1:9">
      <c r="A1005" s="68" t="s">
        <v>8983</v>
      </c>
      <c r="B1005" s="64">
        <v>147</v>
      </c>
      <c r="C1005" s="64" t="s">
        <v>466</v>
      </c>
      <c r="D1005" s="64" t="s">
        <v>105</v>
      </c>
      <c r="E1005" s="67" t="s">
        <v>8984</v>
      </c>
      <c r="F1005" s="65" t="s">
        <v>8985</v>
      </c>
      <c r="G1005" s="65" t="s">
        <v>8986</v>
      </c>
      <c r="H1005" s="65" t="s">
        <v>1311</v>
      </c>
      <c r="I1005" s="66" t="s">
        <v>105</v>
      </c>
    </row>
    <row r="1006" spans="1:9">
      <c r="A1006" s="68" t="s">
        <v>8983</v>
      </c>
      <c r="B1006" s="64">
        <v>147</v>
      </c>
      <c r="C1006" s="64" t="s">
        <v>466</v>
      </c>
      <c r="D1006" s="64" t="s">
        <v>105</v>
      </c>
      <c r="E1006" s="67" t="s">
        <v>8987</v>
      </c>
      <c r="F1006" s="65" t="s">
        <v>8988</v>
      </c>
      <c r="G1006" s="65" t="s">
        <v>8986</v>
      </c>
      <c r="H1006" s="65" t="s">
        <v>1311</v>
      </c>
      <c r="I1006" s="66" t="s">
        <v>105</v>
      </c>
    </row>
    <row r="1007" spans="1:9">
      <c r="A1007" s="68" t="s">
        <v>8989</v>
      </c>
      <c r="B1007" s="64">
        <v>346</v>
      </c>
      <c r="C1007" s="64" t="s">
        <v>598</v>
      </c>
      <c r="D1007" s="64" t="s">
        <v>525</v>
      </c>
      <c r="E1007" s="67" t="s">
        <v>8990</v>
      </c>
      <c r="F1007" s="65" t="s">
        <v>8991</v>
      </c>
      <c r="G1007" s="65" t="s">
        <v>8992</v>
      </c>
      <c r="H1007" s="65" t="s">
        <v>870</v>
      </c>
      <c r="I1007" s="66" t="s">
        <v>525</v>
      </c>
    </row>
    <row r="1008" spans="1:9" ht="28.2">
      <c r="A1008" s="68" t="s">
        <v>8993</v>
      </c>
      <c r="B1008" s="64">
        <v>251</v>
      </c>
      <c r="C1008" s="64" t="s">
        <v>356</v>
      </c>
      <c r="D1008" s="64" t="s">
        <v>357</v>
      </c>
      <c r="E1008" s="67" t="s">
        <v>8994</v>
      </c>
      <c r="F1008" s="65" t="s">
        <v>8995</v>
      </c>
      <c r="G1008" s="65" t="s">
        <v>8996</v>
      </c>
      <c r="H1008" s="65" t="s">
        <v>2025</v>
      </c>
      <c r="I1008" s="66" t="s">
        <v>357</v>
      </c>
    </row>
    <row r="1009" spans="1:9" ht="28.2">
      <c r="A1009" s="68" t="s">
        <v>8993</v>
      </c>
      <c r="B1009" s="64">
        <v>251</v>
      </c>
      <c r="C1009" s="64" t="s">
        <v>356</v>
      </c>
      <c r="D1009" s="64" t="s">
        <v>357</v>
      </c>
      <c r="E1009" s="67" t="s">
        <v>8997</v>
      </c>
      <c r="F1009" s="65" t="s">
        <v>8998</v>
      </c>
      <c r="G1009" s="65" t="s">
        <v>8996</v>
      </c>
      <c r="H1009" s="65" t="s">
        <v>2025</v>
      </c>
      <c r="I1009" s="66" t="s">
        <v>357</v>
      </c>
    </row>
    <row r="1010" spans="1:9" ht="28.2">
      <c r="A1010" s="68" t="s">
        <v>8993</v>
      </c>
      <c r="B1010" s="64">
        <v>251</v>
      </c>
      <c r="C1010" s="64" t="s">
        <v>356</v>
      </c>
      <c r="D1010" s="64" t="s">
        <v>357</v>
      </c>
      <c r="E1010" s="67" t="s">
        <v>8999</v>
      </c>
      <c r="F1010" s="65" t="s">
        <v>9000</v>
      </c>
      <c r="G1010" s="65" t="s">
        <v>9001</v>
      </c>
      <c r="H1010" s="65" t="s">
        <v>2025</v>
      </c>
      <c r="I1010" s="66" t="s">
        <v>357</v>
      </c>
    </row>
    <row r="1011" spans="1:9" ht="42">
      <c r="A1011" s="68" t="s">
        <v>8993</v>
      </c>
      <c r="B1011" s="64">
        <v>251</v>
      </c>
      <c r="C1011" s="64" t="s">
        <v>356</v>
      </c>
      <c r="D1011" s="64" t="s">
        <v>357</v>
      </c>
      <c r="E1011" s="67" t="s">
        <v>9002</v>
      </c>
      <c r="F1011" s="65" t="s">
        <v>9003</v>
      </c>
      <c r="G1011" s="65" t="s">
        <v>9004</v>
      </c>
      <c r="H1011" s="65" t="s">
        <v>2025</v>
      </c>
      <c r="I1011" s="66" t="s">
        <v>357</v>
      </c>
    </row>
    <row r="1012" spans="1:9" ht="28.2">
      <c r="A1012" s="68" t="s">
        <v>8993</v>
      </c>
      <c r="B1012" s="64">
        <v>251</v>
      </c>
      <c r="C1012" s="64" t="s">
        <v>356</v>
      </c>
      <c r="D1012" s="64" t="s">
        <v>357</v>
      </c>
      <c r="E1012" s="67" t="s">
        <v>9005</v>
      </c>
      <c r="F1012" s="65" t="s">
        <v>9006</v>
      </c>
      <c r="G1012" s="65" t="s">
        <v>8996</v>
      </c>
      <c r="H1012" s="65" t="s">
        <v>2025</v>
      </c>
      <c r="I1012" s="66" t="s">
        <v>357</v>
      </c>
    </row>
    <row r="1013" spans="1:9" ht="28.2">
      <c r="A1013" s="68" t="s">
        <v>8993</v>
      </c>
      <c r="B1013" s="64">
        <v>251</v>
      </c>
      <c r="C1013" s="64" t="s">
        <v>356</v>
      </c>
      <c r="D1013" s="64" t="s">
        <v>357</v>
      </c>
      <c r="E1013" s="67" t="s">
        <v>9007</v>
      </c>
      <c r="F1013" s="65" t="s">
        <v>9008</v>
      </c>
      <c r="G1013" s="65" t="s">
        <v>8996</v>
      </c>
      <c r="H1013" s="65" t="s">
        <v>2025</v>
      </c>
      <c r="I1013" s="66" t="s">
        <v>357</v>
      </c>
    </row>
    <row r="1014" spans="1:9" ht="28.2">
      <c r="A1014" s="68" t="s">
        <v>9009</v>
      </c>
      <c r="B1014" s="64">
        <v>223</v>
      </c>
      <c r="C1014" s="64" t="s">
        <v>223</v>
      </c>
      <c r="D1014" s="64" t="s">
        <v>148</v>
      </c>
      <c r="E1014" s="67" t="s">
        <v>9010</v>
      </c>
      <c r="F1014" s="65" t="s">
        <v>9011</v>
      </c>
      <c r="G1014" s="65" t="s">
        <v>9012</v>
      </c>
      <c r="H1014" s="65" t="s">
        <v>2730</v>
      </c>
      <c r="I1014" s="66" t="s">
        <v>148</v>
      </c>
    </row>
    <row r="1015" spans="1:9" ht="28.2">
      <c r="A1015" s="68" t="s">
        <v>9013</v>
      </c>
      <c r="B1015" s="64">
        <v>113</v>
      </c>
      <c r="C1015" s="64" t="s">
        <v>1508</v>
      </c>
      <c r="D1015" s="64" t="s">
        <v>1509</v>
      </c>
      <c r="E1015" s="67" t="s">
        <v>9014</v>
      </c>
      <c r="F1015" s="65" t="s">
        <v>9015</v>
      </c>
      <c r="G1015" s="65" t="s">
        <v>9016</v>
      </c>
      <c r="H1015" s="65" t="s">
        <v>8436</v>
      </c>
      <c r="I1015" s="66" t="s">
        <v>148</v>
      </c>
    </row>
    <row r="1016" spans="1:9" ht="28.2">
      <c r="A1016" s="68" t="s">
        <v>9017</v>
      </c>
      <c r="B1016" s="64">
        <v>391</v>
      </c>
      <c r="C1016" s="64" t="s">
        <v>662</v>
      </c>
      <c r="D1016" s="64" t="s">
        <v>501</v>
      </c>
      <c r="E1016" s="67" t="s">
        <v>9018</v>
      </c>
      <c r="F1016" s="65" t="s">
        <v>9019</v>
      </c>
      <c r="G1016" s="65" t="s">
        <v>9020</v>
      </c>
      <c r="H1016" s="65" t="s">
        <v>4970</v>
      </c>
      <c r="I1016" s="66" t="s">
        <v>501</v>
      </c>
    </row>
    <row r="1017" spans="1:9" ht="28.2">
      <c r="A1017" s="68" t="s">
        <v>9017</v>
      </c>
      <c r="B1017" s="64">
        <v>391</v>
      </c>
      <c r="C1017" s="64" t="s">
        <v>662</v>
      </c>
      <c r="D1017" s="64" t="s">
        <v>501</v>
      </c>
      <c r="E1017" s="67" t="s">
        <v>9021</v>
      </c>
      <c r="F1017" s="65" t="s">
        <v>9022</v>
      </c>
      <c r="G1017" s="65" t="s">
        <v>9023</v>
      </c>
      <c r="H1017" s="65" t="s">
        <v>500</v>
      </c>
      <c r="I1017" s="66" t="s">
        <v>501</v>
      </c>
    </row>
    <row r="1018" spans="1:9" ht="28.2">
      <c r="A1018" s="68" t="s">
        <v>9024</v>
      </c>
      <c r="B1018" s="64">
        <v>87</v>
      </c>
      <c r="C1018" s="64" t="s">
        <v>4266</v>
      </c>
      <c r="D1018" s="64" t="s">
        <v>493</v>
      </c>
      <c r="E1018" s="67" t="s">
        <v>9025</v>
      </c>
      <c r="F1018" s="65" t="s">
        <v>9026</v>
      </c>
      <c r="G1018" s="65" t="s">
        <v>9027</v>
      </c>
      <c r="H1018" s="65" t="s">
        <v>6880</v>
      </c>
      <c r="I1018" s="66" t="s">
        <v>493</v>
      </c>
    </row>
    <row r="1019" spans="1:9" ht="28.2">
      <c r="A1019" s="68" t="s">
        <v>9028</v>
      </c>
      <c r="B1019" s="64">
        <v>259</v>
      </c>
      <c r="C1019" s="64" t="s">
        <v>855</v>
      </c>
      <c r="D1019" s="64" t="s">
        <v>244</v>
      </c>
      <c r="E1019" s="67" t="s">
        <v>9029</v>
      </c>
      <c r="F1019" s="65" t="s">
        <v>9030</v>
      </c>
      <c r="G1019" s="65" t="s">
        <v>9031</v>
      </c>
      <c r="H1019" s="65" t="s">
        <v>9032</v>
      </c>
      <c r="I1019" s="66" t="s">
        <v>244</v>
      </c>
    </row>
    <row r="1020" spans="1:9">
      <c r="A1020" s="68" t="s">
        <v>9033</v>
      </c>
      <c r="B1020" s="64">
        <v>145</v>
      </c>
      <c r="C1020" s="64" t="s">
        <v>104</v>
      </c>
      <c r="D1020" s="64" t="s">
        <v>105</v>
      </c>
      <c r="E1020" s="67" t="s">
        <v>9034</v>
      </c>
      <c r="F1020" s="65" t="s">
        <v>9035</v>
      </c>
      <c r="G1020" s="65" t="s">
        <v>9036</v>
      </c>
      <c r="H1020" s="65" t="s">
        <v>110</v>
      </c>
      <c r="I1020" s="66" t="s">
        <v>105</v>
      </c>
    </row>
    <row r="1021" spans="1:9" ht="28.2">
      <c r="A1021" s="68" t="s">
        <v>9037</v>
      </c>
      <c r="B1021" s="64">
        <v>129</v>
      </c>
      <c r="C1021" s="64" t="s">
        <v>2567</v>
      </c>
      <c r="D1021" s="64" t="s">
        <v>230</v>
      </c>
      <c r="E1021" s="67" t="s">
        <v>9038</v>
      </c>
      <c r="F1021" s="65" t="s">
        <v>9039</v>
      </c>
      <c r="G1021" s="65" t="s">
        <v>9040</v>
      </c>
      <c r="H1021" s="65" t="s">
        <v>9041</v>
      </c>
      <c r="I1021" s="66" t="s">
        <v>230</v>
      </c>
    </row>
    <row r="1022" spans="1:9" ht="28.2">
      <c r="A1022" s="68" t="s">
        <v>9037</v>
      </c>
      <c r="B1022" s="64">
        <v>129</v>
      </c>
      <c r="C1022" s="64" t="s">
        <v>2567</v>
      </c>
      <c r="D1022" s="64" t="s">
        <v>230</v>
      </c>
      <c r="E1022" s="67" t="s">
        <v>9042</v>
      </c>
      <c r="F1022" s="65" t="s">
        <v>9043</v>
      </c>
      <c r="G1022" s="65" t="s">
        <v>9040</v>
      </c>
      <c r="H1022" s="65" t="s">
        <v>9041</v>
      </c>
      <c r="I1022" s="66" t="s">
        <v>230</v>
      </c>
    </row>
    <row r="1023" spans="1:9" ht="28.2">
      <c r="A1023" s="68" t="s">
        <v>9044</v>
      </c>
      <c r="B1023" s="64">
        <v>123</v>
      </c>
      <c r="C1023" s="64" t="s">
        <v>1399</v>
      </c>
      <c r="D1023" s="64" t="s">
        <v>230</v>
      </c>
      <c r="E1023" s="67" t="s">
        <v>9045</v>
      </c>
      <c r="F1023" s="65" t="s">
        <v>9046</v>
      </c>
      <c r="G1023" s="65" t="s">
        <v>9047</v>
      </c>
      <c r="H1023" s="65" t="s">
        <v>9048</v>
      </c>
      <c r="I1023" s="66" t="s">
        <v>230</v>
      </c>
    </row>
    <row r="1024" spans="1:9" ht="28.2">
      <c r="A1024" s="68" t="s">
        <v>9049</v>
      </c>
      <c r="B1024" s="64">
        <v>424</v>
      </c>
      <c r="C1024" s="64" t="s">
        <v>436</v>
      </c>
      <c r="D1024" s="64" t="s">
        <v>437</v>
      </c>
      <c r="E1024" s="67" t="s">
        <v>9050</v>
      </c>
      <c r="F1024" s="65" t="s">
        <v>9051</v>
      </c>
      <c r="G1024" s="65" t="s">
        <v>9052</v>
      </c>
      <c r="H1024" s="65" t="s">
        <v>2233</v>
      </c>
      <c r="I1024" s="66" t="s">
        <v>74</v>
      </c>
    </row>
    <row r="1025" spans="1:9" ht="28.2">
      <c r="A1025" s="68" t="s">
        <v>9053</v>
      </c>
      <c r="B1025" s="64">
        <v>214</v>
      </c>
      <c r="C1025" s="64" t="s">
        <v>9054</v>
      </c>
      <c r="D1025" s="64" t="s">
        <v>1376</v>
      </c>
      <c r="E1025" s="67" t="s">
        <v>9055</v>
      </c>
      <c r="F1025" s="65" t="s">
        <v>9056</v>
      </c>
      <c r="G1025" s="65" t="s">
        <v>9057</v>
      </c>
      <c r="H1025" s="65" t="s">
        <v>2284</v>
      </c>
      <c r="I1025" s="66" t="s">
        <v>1376</v>
      </c>
    </row>
    <row r="1026" spans="1:9" ht="28.2">
      <c r="A1026" s="68" t="s">
        <v>9053</v>
      </c>
      <c r="B1026" s="64">
        <v>214</v>
      </c>
      <c r="C1026" s="64" t="s">
        <v>9054</v>
      </c>
      <c r="D1026" s="64" t="s">
        <v>1376</v>
      </c>
      <c r="E1026" s="67" t="s">
        <v>9058</v>
      </c>
      <c r="F1026" s="65" t="s">
        <v>9059</v>
      </c>
      <c r="G1026" s="65" t="s">
        <v>9057</v>
      </c>
      <c r="H1026" s="65" t="s">
        <v>2284</v>
      </c>
      <c r="I1026" s="66" t="s">
        <v>1376</v>
      </c>
    </row>
    <row r="1027" spans="1:9" ht="28.2">
      <c r="A1027" s="68" t="s">
        <v>9060</v>
      </c>
      <c r="B1027" s="64">
        <v>391</v>
      </c>
      <c r="C1027" s="64" t="s">
        <v>662</v>
      </c>
      <c r="D1027" s="64" t="s">
        <v>501</v>
      </c>
      <c r="E1027" s="67" t="s">
        <v>9061</v>
      </c>
      <c r="F1027" s="65" t="s">
        <v>9062</v>
      </c>
      <c r="G1027" s="65" t="s">
        <v>9063</v>
      </c>
      <c r="H1027" s="65" t="s">
        <v>4912</v>
      </c>
      <c r="I1027" s="66" t="s">
        <v>501</v>
      </c>
    </row>
    <row r="1028" spans="1:9">
      <c r="A1028" s="68" t="s">
        <v>9060</v>
      </c>
      <c r="B1028" s="64">
        <v>391</v>
      </c>
      <c r="C1028" s="64" t="s">
        <v>662</v>
      </c>
      <c r="D1028" s="64" t="s">
        <v>501</v>
      </c>
      <c r="E1028" s="67" t="s">
        <v>9064</v>
      </c>
      <c r="F1028" s="65" t="s">
        <v>9065</v>
      </c>
      <c r="G1028" s="65" t="s">
        <v>9066</v>
      </c>
      <c r="H1028" s="65" t="s">
        <v>4912</v>
      </c>
      <c r="I1028" s="66" t="s">
        <v>501</v>
      </c>
    </row>
    <row r="1029" spans="1:9" ht="28.2">
      <c r="A1029" s="68" t="s">
        <v>9067</v>
      </c>
      <c r="B1029" s="64">
        <v>123</v>
      </c>
      <c r="C1029" s="64" t="s">
        <v>1399</v>
      </c>
      <c r="D1029" s="64" t="s">
        <v>230</v>
      </c>
      <c r="E1029" s="67" t="s">
        <v>9068</v>
      </c>
      <c r="F1029" s="65" t="s">
        <v>9069</v>
      </c>
      <c r="G1029" s="65" t="s">
        <v>9070</v>
      </c>
      <c r="H1029" s="65" t="s">
        <v>1407</v>
      </c>
      <c r="I1029" s="66" t="s">
        <v>230</v>
      </c>
    </row>
    <row r="1030" spans="1:9" ht="28.2">
      <c r="A1030" s="68" t="s">
        <v>9071</v>
      </c>
      <c r="B1030" s="64">
        <v>245</v>
      </c>
      <c r="C1030" s="64" t="s">
        <v>1285</v>
      </c>
      <c r="D1030" s="64" t="s">
        <v>709</v>
      </c>
      <c r="E1030" s="67" t="s">
        <v>9072</v>
      </c>
      <c r="F1030" s="65" t="s">
        <v>9073</v>
      </c>
      <c r="G1030" s="65" t="s">
        <v>9074</v>
      </c>
      <c r="H1030" s="65" t="s">
        <v>9075</v>
      </c>
      <c r="I1030" s="66" t="s">
        <v>709</v>
      </c>
    </row>
    <row r="1031" spans="1:9" ht="42">
      <c r="A1031" s="68" t="s">
        <v>9076</v>
      </c>
      <c r="B1031" s="64">
        <v>312</v>
      </c>
      <c r="C1031" s="64" t="s">
        <v>277</v>
      </c>
      <c r="D1031" s="64" t="s">
        <v>278</v>
      </c>
      <c r="E1031" s="67" t="s">
        <v>9077</v>
      </c>
      <c r="F1031" s="65" t="s">
        <v>9078</v>
      </c>
      <c r="G1031" s="65" t="s">
        <v>9079</v>
      </c>
      <c r="H1031" s="65" t="s">
        <v>288</v>
      </c>
      <c r="I1031" s="66" t="s">
        <v>278</v>
      </c>
    </row>
    <row r="1032" spans="1:9" ht="28.2">
      <c r="A1032" s="68" t="s">
        <v>9076</v>
      </c>
      <c r="B1032" s="64">
        <v>312</v>
      </c>
      <c r="C1032" s="64" t="s">
        <v>277</v>
      </c>
      <c r="D1032" s="64" t="s">
        <v>278</v>
      </c>
      <c r="E1032" s="67" t="s">
        <v>9080</v>
      </c>
      <c r="F1032" s="65" t="s">
        <v>9081</v>
      </c>
      <c r="G1032" s="65" t="s">
        <v>9082</v>
      </c>
      <c r="H1032" s="65" t="s">
        <v>9083</v>
      </c>
      <c r="I1032" s="66" t="s">
        <v>278</v>
      </c>
    </row>
    <row r="1033" spans="1:9" ht="42">
      <c r="A1033" s="68" t="s">
        <v>9076</v>
      </c>
      <c r="B1033" s="64">
        <v>312</v>
      </c>
      <c r="C1033" s="64" t="s">
        <v>277</v>
      </c>
      <c r="D1033" s="64" t="s">
        <v>278</v>
      </c>
      <c r="E1033" s="67" t="s">
        <v>9084</v>
      </c>
      <c r="F1033" s="65" t="s">
        <v>9085</v>
      </c>
      <c r="G1033" s="65" t="s">
        <v>9079</v>
      </c>
      <c r="H1033" s="65" t="s">
        <v>288</v>
      </c>
      <c r="I1033" s="66" t="s">
        <v>278</v>
      </c>
    </row>
    <row r="1034" spans="1:9" ht="42">
      <c r="A1034" s="68" t="s">
        <v>9076</v>
      </c>
      <c r="B1034" s="64">
        <v>312</v>
      </c>
      <c r="C1034" s="64" t="s">
        <v>277</v>
      </c>
      <c r="D1034" s="64" t="s">
        <v>278</v>
      </c>
      <c r="E1034" s="67" t="s">
        <v>9086</v>
      </c>
      <c r="F1034" s="65" t="s">
        <v>9087</v>
      </c>
      <c r="G1034" s="65" t="s">
        <v>9088</v>
      </c>
      <c r="H1034" s="65" t="s">
        <v>288</v>
      </c>
      <c r="I1034" s="66" t="s">
        <v>278</v>
      </c>
    </row>
    <row r="1035" spans="1:9">
      <c r="A1035" s="68" t="s">
        <v>9076</v>
      </c>
      <c r="B1035" s="64">
        <v>312</v>
      </c>
      <c r="C1035" s="64" t="s">
        <v>277</v>
      </c>
      <c r="D1035" s="64" t="s">
        <v>278</v>
      </c>
      <c r="E1035" s="67" t="s">
        <v>9089</v>
      </c>
      <c r="F1035" s="65" t="s">
        <v>9090</v>
      </c>
      <c r="G1035" s="65" t="s">
        <v>9091</v>
      </c>
      <c r="H1035" s="65" t="s">
        <v>288</v>
      </c>
      <c r="I1035" s="66" t="s">
        <v>278</v>
      </c>
    </row>
    <row r="1036" spans="1:9" ht="28.2">
      <c r="A1036" s="68" t="s">
        <v>9092</v>
      </c>
      <c r="B1036" s="64">
        <v>344</v>
      </c>
      <c r="C1036" s="64" t="s">
        <v>814</v>
      </c>
      <c r="D1036" s="64" t="s">
        <v>815</v>
      </c>
      <c r="E1036" s="67" t="s">
        <v>9093</v>
      </c>
      <c r="F1036" s="65" t="s">
        <v>9094</v>
      </c>
      <c r="G1036" s="65" t="s">
        <v>6497</v>
      </c>
      <c r="H1036" s="65" t="s">
        <v>5092</v>
      </c>
      <c r="I1036" s="66" t="s">
        <v>815</v>
      </c>
    </row>
    <row r="1037" spans="1:9" ht="28.2">
      <c r="A1037" s="68" t="s">
        <v>9095</v>
      </c>
      <c r="B1037" s="64">
        <v>367</v>
      </c>
      <c r="C1037" s="64" t="s">
        <v>2596</v>
      </c>
      <c r="D1037" s="64" t="s">
        <v>145</v>
      </c>
      <c r="E1037" s="67" t="s">
        <v>9096</v>
      </c>
      <c r="F1037" s="65" t="s">
        <v>9097</v>
      </c>
      <c r="G1037" s="65" t="s">
        <v>9098</v>
      </c>
      <c r="H1037" s="65" t="s">
        <v>2599</v>
      </c>
      <c r="I1037" s="66" t="s">
        <v>145</v>
      </c>
    </row>
    <row r="1038" spans="1:9">
      <c r="A1038" s="68" t="s">
        <v>9095</v>
      </c>
      <c r="B1038" s="64">
        <v>367</v>
      </c>
      <c r="C1038" s="64" t="s">
        <v>2596</v>
      </c>
      <c r="D1038" s="64" t="s">
        <v>145</v>
      </c>
      <c r="E1038" s="67" t="s">
        <v>9099</v>
      </c>
      <c r="F1038" s="65" t="s">
        <v>9100</v>
      </c>
      <c r="G1038" s="65" t="s">
        <v>9098</v>
      </c>
      <c r="H1038" s="65" t="s">
        <v>2599</v>
      </c>
      <c r="I1038" s="66" t="s">
        <v>145</v>
      </c>
    </row>
    <row r="1039" spans="1:9" ht="28.2">
      <c r="A1039" s="68" t="s">
        <v>9095</v>
      </c>
      <c r="B1039" s="64">
        <v>367</v>
      </c>
      <c r="C1039" s="64" t="s">
        <v>2596</v>
      </c>
      <c r="D1039" s="64" t="s">
        <v>145</v>
      </c>
      <c r="E1039" s="67" t="s">
        <v>9101</v>
      </c>
      <c r="F1039" s="65" t="s">
        <v>9102</v>
      </c>
      <c r="G1039" s="65" t="s">
        <v>9103</v>
      </c>
      <c r="H1039" s="65" t="s">
        <v>2599</v>
      </c>
      <c r="I1039" s="66" t="s">
        <v>145</v>
      </c>
    </row>
    <row r="1040" spans="1:9" ht="28.2">
      <c r="A1040" s="68" t="s">
        <v>9095</v>
      </c>
      <c r="B1040" s="64">
        <v>367</v>
      </c>
      <c r="C1040" s="64" t="s">
        <v>2596</v>
      </c>
      <c r="D1040" s="64" t="s">
        <v>145</v>
      </c>
      <c r="E1040" s="67" t="s">
        <v>9104</v>
      </c>
      <c r="F1040" s="65" t="s">
        <v>9105</v>
      </c>
      <c r="G1040" s="65" t="s">
        <v>9106</v>
      </c>
      <c r="H1040" s="65" t="s">
        <v>2599</v>
      </c>
      <c r="I1040" s="66" t="s">
        <v>145</v>
      </c>
    </row>
    <row r="1041" spans="1:9" ht="28.2">
      <c r="A1041" s="68" t="s">
        <v>9095</v>
      </c>
      <c r="B1041" s="64">
        <v>367</v>
      </c>
      <c r="C1041" s="64" t="s">
        <v>2596</v>
      </c>
      <c r="D1041" s="64" t="s">
        <v>145</v>
      </c>
      <c r="E1041" s="67" t="s">
        <v>9107</v>
      </c>
      <c r="F1041" s="65" t="s">
        <v>9108</v>
      </c>
      <c r="G1041" s="65" t="s">
        <v>9106</v>
      </c>
      <c r="H1041" s="65" t="s">
        <v>2599</v>
      </c>
      <c r="I1041" s="66" t="s">
        <v>145</v>
      </c>
    </row>
    <row r="1042" spans="1:9" ht="28.2">
      <c r="A1042" s="68" t="s">
        <v>9095</v>
      </c>
      <c r="B1042" s="64">
        <v>367</v>
      </c>
      <c r="C1042" s="64" t="s">
        <v>2596</v>
      </c>
      <c r="D1042" s="64" t="s">
        <v>145</v>
      </c>
      <c r="E1042" s="67" t="s">
        <v>9109</v>
      </c>
      <c r="F1042" s="65" t="s">
        <v>9110</v>
      </c>
      <c r="G1042" s="65" t="s">
        <v>9106</v>
      </c>
      <c r="H1042" s="65" t="s">
        <v>2599</v>
      </c>
      <c r="I1042" s="66" t="s">
        <v>145</v>
      </c>
    </row>
    <row r="1043" spans="1:9">
      <c r="A1043" s="68" t="s">
        <v>9111</v>
      </c>
      <c r="B1043" s="64">
        <v>356</v>
      </c>
      <c r="C1043" s="64" t="s">
        <v>524</v>
      </c>
      <c r="D1043" s="64" t="s">
        <v>525</v>
      </c>
      <c r="E1043" s="67" t="s">
        <v>9112</v>
      </c>
      <c r="F1043" s="65" t="s">
        <v>9113</v>
      </c>
      <c r="G1043" s="65" t="s">
        <v>9114</v>
      </c>
      <c r="H1043" s="65" t="s">
        <v>1755</v>
      </c>
      <c r="I1043" s="66" t="s">
        <v>525</v>
      </c>
    </row>
    <row r="1044" spans="1:9">
      <c r="A1044" s="68" t="s">
        <v>9111</v>
      </c>
      <c r="B1044" s="64">
        <v>356</v>
      </c>
      <c r="C1044" s="64" t="s">
        <v>524</v>
      </c>
      <c r="D1044" s="64" t="s">
        <v>525</v>
      </c>
      <c r="E1044" s="67" t="s">
        <v>9115</v>
      </c>
      <c r="F1044" s="65" t="s">
        <v>9116</v>
      </c>
      <c r="G1044" s="65" t="s">
        <v>9114</v>
      </c>
      <c r="H1044" s="65" t="s">
        <v>1755</v>
      </c>
      <c r="I1044" s="66" t="s">
        <v>525</v>
      </c>
    </row>
    <row r="1045" spans="1:9">
      <c r="A1045" s="68" t="s">
        <v>9111</v>
      </c>
      <c r="B1045" s="64">
        <v>356</v>
      </c>
      <c r="C1045" s="64" t="s">
        <v>524</v>
      </c>
      <c r="D1045" s="64" t="s">
        <v>525</v>
      </c>
      <c r="E1045" s="67" t="s">
        <v>9117</v>
      </c>
      <c r="F1045" s="65" t="s">
        <v>9118</v>
      </c>
      <c r="G1045" s="65" t="s">
        <v>9114</v>
      </c>
      <c r="H1045" s="65" t="s">
        <v>1755</v>
      </c>
      <c r="I1045" s="66" t="s">
        <v>525</v>
      </c>
    </row>
    <row r="1046" spans="1:9">
      <c r="A1046" s="68" t="s">
        <v>9119</v>
      </c>
      <c r="B1046" s="64">
        <v>123</v>
      </c>
      <c r="C1046" s="64" t="s">
        <v>1399</v>
      </c>
      <c r="D1046" s="64" t="s">
        <v>230</v>
      </c>
      <c r="E1046" s="67" t="s">
        <v>9120</v>
      </c>
      <c r="F1046" s="65" t="s">
        <v>9121</v>
      </c>
      <c r="G1046" s="65" t="s">
        <v>9122</v>
      </c>
      <c r="H1046" s="65" t="s">
        <v>9123</v>
      </c>
      <c r="I1046" s="66" t="s">
        <v>105</v>
      </c>
    </row>
    <row r="1047" spans="1:9" ht="28.2">
      <c r="A1047" s="68" t="s">
        <v>9124</v>
      </c>
      <c r="B1047" s="64">
        <v>394</v>
      </c>
      <c r="C1047" s="64" t="s">
        <v>2659</v>
      </c>
      <c r="D1047" s="64" t="s">
        <v>501</v>
      </c>
      <c r="E1047" s="67" t="s">
        <v>9125</v>
      </c>
      <c r="F1047" s="65" t="s">
        <v>9126</v>
      </c>
      <c r="G1047" s="65" t="s">
        <v>9127</v>
      </c>
      <c r="H1047" s="65" t="s">
        <v>4460</v>
      </c>
      <c r="I1047" s="66" t="s">
        <v>501</v>
      </c>
    </row>
    <row r="1048" spans="1:9" ht="28.2">
      <c r="A1048" s="68" t="s">
        <v>9124</v>
      </c>
      <c r="B1048" s="64">
        <v>394</v>
      </c>
      <c r="C1048" s="64" t="s">
        <v>2659</v>
      </c>
      <c r="D1048" s="64" t="s">
        <v>501</v>
      </c>
      <c r="E1048" s="67" t="s">
        <v>9128</v>
      </c>
      <c r="F1048" s="65" t="s">
        <v>9129</v>
      </c>
      <c r="G1048" s="65" t="s">
        <v>9130</v>
      </c>
      <c r="H1048" s="65" t="s">
        <v>693</v>
      </c>
      <c r="I1048" s="66" t="s">
        <v>501</v>
      </c>
    </row>
    <row r="1049" spans="1:9" ht="42">
      <c r="A1049" s="68" t="s">
        <v>9124</v>
      </c>
      <c r="B1049" s="64">
        <v>394</v>
      </c>
      <c r="C1049" s="64" t="s">
        <v>2659</v>
      </c>
      <c r="D1049" s="64" t="s">
        <v>501</v>
      </c>
      <c r="E1049" s="67" t="s">
        <v>9131</v>
      </c>
      <c r="F1049" s="65" t="s">
        <v>9132</v>
      </c>
      <c r="G1049" s="65" t="s">
        <v>9133</v>
      </c>
      <c r="H1049" s="65" t="s">
        <v>2320</v>
      </c>
      <c r="I1049" s="66" t="s">
        <v>501</v>
      </c>
    </row>
    <row r="1050" spans="1:9">
      <c r="A1050" s="68" t="s">
        <v>9124</v>
      </c>
      <c r="B1050" s="64">
        <v>394</v>
      </c>
      <c r="C1050" s="64" t="s">
        <v>2659</v>
      </c>
      <c r="D1050" s="64" t="s">
        <v>501</v>
      </c>
      <c r="E1050" s="67" t="s">
        <v>9134</v>
      </c>
      <c r="F1050" s="65" t="s">
        <v>9135</v>
      </c>
      <c r="G1050" s="65" t="s">
        <v>9136</v>
      </c>
      <c r="H1050" s="65" t="s">
        <v>4460</v>
      </c>
      <c r="I1050" s="66" t="s">
        <v>501</v>
      </c>
    </row>
    <row r="1051" spans="1:9" ht="42">
      <c r="A1051" s="68" t="s">
        <v>9137</v>
      </c>
      <c r="B1051" s="64">
        <v>10</v>
      </c>
      <c r="C1051" s="64" t="s">
        <v>1541</v>
      </c>
      <c r="D1051" s="64" t="s">
        <v>1542</v>
      </c>
      <c r="E1051" s="67" t="s">
        <v>8473</v>
      </c>
      <c r="F1051" s="65" t="s">
        <v>8474</v>
      </c>
      <c r="G1051" s="65" t="s">
        <v>8475</v>
      </c>
      <c r="H1051" s="65" t="s">
        <v>1558</v>
      </c>
      <c r="I1051" s="66" t="s">
        <v>1542</v>
      </c>
    </row>
    <row r="1052" spans="1:9" ht="28.2">
      <c r="A1052" s="68" t="s">
        <v>9138</v>
      </c>
      <c r="B1052" s="64">
        <v>365</v>
      </c>
      <c r="C1052" s="64" t="s">
        <v>927</v>
      </c>
      <c r="D1052" s="64" t="s">
        <v>145</v>
      </c>
      <c r="E1052" s="67" t="s">
        <v>9139</v>
      </c>
      <c r="F1052" s="65" t="s">
        <v>9140</v>
      </c>
      <c r="G1052" s="65" t="s">
        <v>9141</v>
      </c>
      <c r="H1052" s="65" t="s">
        <v>9142</v>
      </c>
      <c r="I1052" s="66" t="s">
        <v>145</v>
      </c>
    </row>
    <row r="1053" spans="1:9" ht="28.2">
      <c r="A1053" s="68" t="s">
        <v>9138</v>
      </c>
      <c r="B1053" s="64">
        <v>365</v>
      </c>
      <c r="C1053" s="64" t="s">
        <v>927</v>
      </c>
      <c r="D1053" s="64" t="s">
        <v>145</v>
      </c>
      <c r="E1053" s="67" t="s">
        <v>9143</v>
      </c>
      <c r="F1053" s="65" t="s">
        <v>9144</v>
      </c>
      <c r="G1053" s="65" t="s">
        <v>9141</v>
      </c>
      <c r="H1053" s="65" t="s">
        <v>9142</v>
      </c>
      <c r="I1053" s="66" t="s">
        <v>145</v>
      </c>
    </row>
    <row r="1054" spans="1:9" ht="28.2">
      <c r="A1054" s="68" t="s">
        <v>9145</v>
      </c>
      <c r="B1054" s="64">
        <v>368</v>
      </c>
      <c r="C1054" s="64" t="s">
        <v>1271</v>
      </c>
      <c r="D1054" s="64" t="s">
        <v>145</v>
      </c>
      <c r="E1054" s="67" t="s">
        <v>9146</v>
      </c>
      <c r="F1054" s="65" t="s">
        <v>9147</v>
      </c>
      <c r="G1054" s="65" t="s">
        <v>9148</v>
      </c>
      <c r="H1054" s="65" t="s">
        <v>1148</v>
      </c>
      <c r="I1054" s="66" t="s">
        <v>145</v>
      </c>
    </row>
    <row r="1055" spans="1:9" ht="28.2">
      <c r="A1055" s="68" t="s">
        <v>9145</v>
      </c>
      <c r="B1055" s="64">
        <v>368</v>
      </c>
      <c r="C1055" s="64" t="s">
        <v>1271</v>
      </c>
      <c r="D1055" s="64" t="s">
        <v>145</v>
      </c>
      <c r="E1055" s="67" t="s">
        <v>9149</v>
      </c>
      <c r="F1055" s="65" t="s">
        <v>9150</v>
      </c>
      <c r="G1055" s="65" t="s">
        <v>9148</v>
      </c>
      <c r="H1055" s="65" t="s">
        <v>1148</v>
      </c>
      <c r="I1055" s="66" t="s">
        <v>145</v>
      </c>
    </row>
    <row r="1056" spans="1:9" ht="28.2">
      <c r="A1056" s="68" t="s">
        <v>9145</v>
      </c>
      <c r="B1056" s="64">
        <v>368</v>
      </c>
      <c r="C1056" s="64" t="s">
        <v>1271</v>
      </c>
      <c r="D1056" s="64" t="s">
        <v>145</v>
      </c>
      <c r="E1056" s="67" t="s">
        <v>9151</v>
      </c>
      <c r="F1056" s="65" t="s">
        <v>9152</v>
      </c>
      <c r="G1056" s="65" t="s">
        <v>9148</v>
      </c>
      <c r="H1056" s="65" t="s">
        <v>1148</v>
      </c>
      <c r="I1056" s="66" t="s">
        <v>145</v>
      </c>
    </row>
    <row r="1057" spans="1:9" ht="28.2">
      <c r="A1057" s="68" t="s">
        <v>9145</v>
      </c>
      <c r="B1057" s="64">
        <v>368</v>
      </c>
      <c r="C1057" s="64" t="s">
        <v>1271</v>
      </c>
      <c r="D1057" s="64" t="s">
        <v>145</v>
      </c>
      <c r="E1057" s="67" t="s">
        <v>9153</v>
      </c>
      <c r="F1057" s="65" t="s">
        <v>9154</v>
      </c>
      <c r="G1057" s="65" t="s">
        <v>9155</v>
      </c>
      <c r="H1057" s="65" t="s">
        <v>1148</v>
      </c>
      <c r="I1057" s="66" t="s">
        <v>145</v>
      </c>
    </row>
    <row r="1058" spans="1:9">
      <c r="A1058" s="68" t="s">
        <v>9145</v>
      </c>
      <c r="B1058" s="64">
        <v>368</v>
      </c>
      <c r="C1058" s="64" t="s">
        <v>1271</v>
      </c>
      <c r="D1058" s="64" t="s">
        <v>145</v>
      </c>
      <c r="E1058" s="67" t="s">
        <v>9156</v>
      </c>
      <c r="F1058" s="65" t="s">
        <v>9157</v>
      </c>
      <c r="G1058" s="65" t="s">
        <v>9158</v>
      </c>
      <c r="H1058" s="65" t="s">
        <v>1148</v>
      </c>
      <c r="I1058" s="66" t="s">
        <v>145</v>
      </c>
    </row>
    <row r="1059" spans="1:9">
      <c r="A1059" s="68" t="s">
        <v>9159</v>
      </c>
      <c r="B1059" s="64">
        <v>251</v>
      </c>
      <c r="C1059" s="64" t="s">
        <v>356</v>
      </c>
      <c r="D1059" s="64" t="s">
        <v>357</v>
      </c>
      <c r="E1059" s="67" t="s">
        <v>9160</v>
      </c>
      <c r="F1059" s="65" t="s">
        <v>9161</v>
      </c>
      <c r="G1059" s="65" t="s">
        <v>9162</v>
      </c>
      <c r="H1059" s="65" t="s">
        <v>9163</v>
      </c>
      <c r="I1059" s="66" t="s">
        <v>357</v>
      </c>
    </row>
    <row r="1060" spans="1:9" ht="28.2">
      <c r="A1060" s="68" t="s">
        <v>9164</v>
      </c>
      <c r="B1060" s="64">
        <v>235</v>
      </c>
      <c r="C1060" s="64" t="s">
        <v>708</v>
      </c>
      <c r="D1060" s="64" t="s">
        <v>709</v>
      </c>
      <c r="E1060" s="67" t="s">
        <v>9165</v>
      </c>
      <c r="F1060" s="65" t="s">
        <v>9166</v>
      </c>
      <c r="G1060" s="65" t="s">
        <v>9167</v>
      </c>
      <c r="H1060" s="65" t="s">
        <v>2485</v>
      </c>
      <c r="I1060" s="66" t="s">
        <v>709</v>
      </c>
    </row>
    <row r="1061" spans="1:9" ht="28.2">
      <c r="A1061" s="68" t="s">
        <v>9164</v>
      </c>
      <c r="B1061" s="64">
        <v>235</v>
      </c>
      <c r="C1061" s="64" t="s">
        <v>708</v>
      </c>
      <c r="D1061" s="64" t="s">
        <v>709</v>
      </c>
      <c r="E1061" s="67" t="s">
        <v>9168</v>
      </c>
      <c r="F1061" s="65" t="s">
        <v>9169</v>
      </c>
      <c r="G1061" s="65" t="s">
        <v>9167</v>
      </c>
      <c r="H1061" s="65" t="s">
        <v>2485</v>
      </c>
      <c r="I1061" s="66" t="s">
        <v>709</v>
      </c>
    </row>
    <row r="1062" spans="1:9" ht="42">
      <c r="A1062" s="68" t="s">
        <v>9164</v>
      </c>
      <c r="B1062" s="64">
        <v>235</v>
      </c>
      <c r="C1062" s="64" t="s">
        <v>708</v>
      </c>
      <c r="D1062" s="64" t="s">
        <v>709</v>
      </c>
      <c r="E1062" s="67" t="s">
        <v>9170</v>
      </c>
      <c r="F1062" s="65" t="s">
        <v>9171</v>
      </c>
      <c r="G1062" s="65" t="s">
        <v>9172</v>
      </c>
      <c r="H1062" s="65" t="s">
        <v>8803</v>
      </c>
      <c r="I1062" s="66" t="s">
        <v>709</v>
      </c>
    </row>
    <row r="1063" spans="1:9" ht="42">
      <c r="A1063" s="68" t="s">
        <v>9164</v>
      </c>
      <c r="B1063" s="64">
        <v>235</v>
      </c>
      <c r="C1063" s="64" t="s">
        <v>708</v>
      </c>
      <c r="D1063" s="64" t="s">
        <v>709</v>
      </c>
      <c r="E1063" s="67" t="s">
        <v>9173</v>
      </c>
      <c r="F1063" s="65" t="s">
        <v>9174</v>
      </c>
      <c r="G1063" s="65" t="s">
        <v>9175</v>
      </c>
      <c r="H1063" s="65" t="s">
        <v>2485</v>
      </c>
      <c r="I1063" s="66" t="s">
        <v>709</v>
      </c>
    </row>
    <row r="1064" spans="1:9" ht="28.2">
      <c r="A1064" s="68" t="s">
        <v>9164</v>
      </c>
      <c r="B1064" s="64">
        <v>235</v>
      </c>
      <c r="C1064" s="64" t="s">
        <v>708</v>
      </c>
      <c r="D1064" s="64" t="s">
        <v>709</v>
      </c>
      <c r="E1064" s="67" t="s">
        <v>9176</v>
      </c>
      <c r="F1064" s="65" t="s">
        <v>9177</v>
      </c>
      <c r="G1064" s="65" t="s">
        <v>9167</v>
      </c>
      <c r="H1064" s="65" t="s">
        <v>2485</v>
      </c>
      <c r="I1064" s="66" t="s">
        <v>709</v>
      </c>
    </row>
    <row r="1065" spans="1:9" ht="28.2">
      <c r="A1065" s="68" t="s">
        <v>9164</v>
      </c>
      <c r="B1065" s="64">
        <v>235</v>
      </c>
      <c r="C1065" s="64" t="s">
        <v>708</v>
      </c>
      <c r="D1065" s="64" t="s">
        <v>709</v>
      </c>
      <c r="E1065" s="67" t="s">
        <v>9178</v>
      </c>
      <c r="F1065" s="65" t="s">
        <v>9179</v>
      </c>
      <c r="G1065" s="65" t="s">
        <v>9180</v>
      </c>
      <c r="H1065" s="65" t="s">
        <v>2485</v>
      </c>
      <c r="I1065" s="66" t="s">
        <v>709</v>
      </c>
    </row>
    <row r="1066" spans="1:9" ht="28.2">
      <c r="A1066" s="68" t="s">
        <v>9164</v>
      </c>
      <c r="B1066" s="64">
        <v>235</v>
      </c>
      <c r="C1066" s="64" t="s">
        <v>708</v>
      </c>
      <c r="D1066" s="64" t="s">
        <v>709</v>
      </c>
      <c r="E1066" s="67" t="s">
        <v>9181</v>
      </c>
      <c r="F1066" s="65" t="s">
        <v>9182</v>
      </c>
      <c r="G1066" s="65" t="s">
        <v>9183</v>
      </c>
      <c r="H1066" s="65" t="s">
        <v>9184</v>
      </c>
      <c r="I1066" s="66" t="s">
        <v>709</v>
      </c>
    </row>
    <row r="1067" spans="1:9" ht="28.2">
      <c r="A1067" s="68" t="s">
        <v>9164</v>
      </c>
      <c r="B1067" s="64">
        <v>235</v>
      </c>
      <c r="C1067" s="64" t="s">
        <v>708</v>
      </c>
      <c r="D1067" s="64" t="s">
        <v>709</v>
      </c>
      <c r="E1067" s="67" t="s">
        <v>9185</v>
      </c>
      <c r="F1067" s="65" t="s">
        <v>9186</v>
      </c>
      <c r="G1067" s="65" t="s">
        <v>9187</v>
      </c>
      <c r="H1067" s="65" t="s">
        <v>5430</v>
      </c>
      <c r="I1067" s="66" t="s">
        <v>709</v>
      </c>
    </row>
    <row r="1068" spans="1:9" ht="28.2">
      <c r="A1068" s="68" t="s">
        <v>9188</v>
      </c>
      <c r="B1068" s="64">
        <v>183</v>
      </c>
      <c r="C1068" s="64" t="s">
        <v>609</v>
      </c>
      <c r="D1068" s="64" t="s">
        <v>452</v>
      </c>
      <c r="E1068" s="67" t="s">
        <v>9189</v>
      </c>
      <c r="F1068" s="65" t="s">
        <v>9190</v>
      </c>
      <c r="G1068" s="65" t="s">
        <v>9191</v>
      </c>
      <c r="H1068" s="65" t="s">
        <v>1225</v>
      </c>
      <c r="I1068" s="66" t="s">
        <v>452</v>
      </c>
    </row>
    <row r="1069" spans="1:9">
      <c r="A1069" s="68" t="s">
        <v>9192</v>
      </c>
      <c r="B1069" s="64">
        <v>279</v>
      </c>
      <c r="C1069" s="64" t="s">
        <v>2224</v>
      </c>
      <c r="D1069" s="64" t="s">
        <v>1719</v>
      </c>
      <c r="E1069" s="67" t="s">
        <v>9193</v>
      </c>
      <c r="F1069" s="65" t="s">
        <v>9194</v>
      </c>
      <c r="G1069" s="65" t="s">
        <v>4400</v>
      </c>
      <c r="H1069" s="65" t="s">
        <v>728</v>
      </c>
      <c r="I1069" s="66" t="s">
        <v>1516</v>
      </c>
    </row>
    <row r="1070" spans="1:9" ht="28.2">
      <c r="A1070" s="68" t="s">
        <v>9192</v>
      </c>
      <c r="B1070" s="64">
        <v>279</v>
      </c>
      <c r="C1070" s="64" t="s">
        <v>2224</v>
      </c>
      <c r="D1070" s="64" t="s">
        <v>1719</v>
      </c>
      <c r="E1070" s="67" t="s">
        <v>9195</v>
      </c>
      <c r="F1070" s="65" t="s">
        <v>9196</v>
      </c>
      <c r="G1070" s="65" t="s">
        <v>9197</v>
      </c>
      <c r="H1070" s="65" t="s">
        <v>728</v>
      </c>
      <c r="I1070" s="66" t="s">
        <v>1516</v>
      </c>
    </row>
    <row r="1071" spans="1:9" ht="28.2">
      <c r="A1071" s="68" t="s">
        <v>9192</v>
      </c>
      <c r="B1071" s="64">
        <v>279</v>
      </c>
      <c r="C1071" s="64" t="s">
        <v>2224</v>
      </c>
      <c r="D1071" s="64" t="s">
        <v>1719</v>
      </c>
      <c r="E1071" s="67" t="s">
        <v>9198</v>
      </c>
      <c r="F1071" s="65" t="s">
        <v>9199</v>
      </c>
      <c r="G1071" s="65" t="s">
        <v>9200</v>
      </c>
      <c r="H1071" s="65" t="s">
        <v>2123</v>
      </c>
      <c r="I1071" s="66" t="s">
        <v>1516</v>
      </c>
    </row>
    <row r="1072" spans="1:9" ht="28.2">
      <c r="A1072" s="68" t="s">
        <v>9201</v>
      </c>
      <c r="B1072" s="64">
        <v>441</v>
      </c>
      <c r="C1072" s="64" t="s">
        <v>742</v>
      </c>
      <c r="D1072" s="64" t="s">
        <v>743</v>
      </c>
      <c r="E1072" s="67" t="s">
        <v>9202</v>
      </c>
      <c r="F1072" s="65" t="s">
        <v>9203</v>
      </c>
      <c r="G1072" s="65" t="s">
        <v>9204</v>
      </c>
      <c r="H1072" s="65" t="s">
        <v>1080</v>
      </c>
      <c r="I1072" s="66" t="s">
        <v>743</v>
      </c>
    </row>
    <row r="1073" spans="1:9" ht="28.2">
      <c r="A1073" s="68" t="s">
        <v>9201</v>
      </c>
      <c r="B1073" s="64">
        <v>441</v>
      </c>
      <c r="C1073" s="64" t="s">
        <v>742</v>
      </c>
      <c r="D1073" s="64" t="s">
        <v>743</v>
      </c>
      <c r="E1073" s="67" t="s">
        <v>9205</v>
      </c>
      <c r="F1073" s="65" t="s">
        <v>9206</v>
      </c>
      <c r="G1073" s="65" t="s">
        <v>9207</v>
      </c>
      <c r="H1073" s="65" t="s">
        <v>1080</v>
      </c>
      <c r="I1073" s="66" t="s">
        <v>743</v>
      </c>
    </row>
    <row r="1074" spans="1:9" ht="28.2">
      <c r="A1074" s="68" t="s">
        <v>9201</v>
      </c>
      <c r="B1074" s="64">
        <v>441</v>
      </c>
      <c r="C1074" s="64" t="s">
        <v>742</v>
      </c>
      <c r="D1074" s="64" t="s">
        <v>743</v>
      </c>
      <c r="E1074" s="67" t="s">
        <v>9208</v>
      </c>
      <c r="F1074" s="65" t="s">
        <v>9209</v>
      </c>
      <c r="G1074" s="65" t="s">
        <v>9204</v>
      </c>
      <c r="H1074" s="65" t="s">
        <v>1080</v>
      </c>
      <c r="I1074" s="66" t="s">
        <v>743</v>
      </c>
    </row>
    <row r="1075" spans="1:9" ht="28.2">
      <c r="A1075" s="68" t="s">
        <v>9201</v>
      </c>
      <c r="B1075" s="64">
        <v>441</v>
      </c>
      <c r="C1075" s="64" t="s">
        <v>742</v>
      </c>
      <c r="D1075" s="64" t="s">
        <v>743</v>
      </c>
      <c r="E1075" s="67" t="s">
        <v>9210</v>
      </c>
      <c r="F1075" s="65" t="s">
        <v>9211</v>
      </c>
      <c r="G1075" s="65" t="s">
        <v>9204</v>
      </c>
      <c r="H1075" s="65" t="s">
        <v>1080</v>
      </c>
      <c r="I1075" s="66" t="s">
        <v>743</v>
      </c>
    </row>
    <row r="1076" spans="1:9" ht="28.2">
      <c r="A1076" s="68" t="s">
        <v>9201</v>
      </c>
      <c r="B1076" s="64">
        <v>441</v>
      </c>
      <c r="C1076" s="64" t="s">
        <v>742</v>
      </c>
      <c r="D1076" s="64" t="s">
        <v>743</v>
      </c>
      <c r="E1076" s="67" t="s">
        <v>9212</v>
      </c>
      <c r="F1076" s="65" t="s">
        <v>9213</v>
      </c>
      <c r="G1076" s="65" t="s">
        <v>9204</v>
      </c>
      <c r="H1076" s="65" t="s">
        <v>1080</v>
      </c>
      <c r="I1076" s="66" t="s">
        <v>743</v>
      </c>
    </row>
    <row r="1077" spans="1:9" ht="42">
      <c r="A1077" s="68" t="s">
        <v>9214</v>
      </c>
      <c r="B1077" s="64">
        <v>365</v>
      </c>
      <c r="C1077" s="64" t="s">
        <v>927</v>
      </c>
      <c r="D1077" s="64" t="s">
        <v>145</v>
      </c>
      <c r="E1077" s="67" t="s">
        <v>9215</v>
      </c>
      <c r="F1077" s="65" t="s">
        <v>9216</v>
      </c>
      <c r="G1077" s="65" t="s">
        <v>9217</v>
      </c>
      <c r="H1077" s="65" t="s">
        <v>1686</v>
      </c>
      <c r="I1077" s="66" t="s">
        <v>145</v>
      </c>
    </row>
    <row r="1078" spans="1:9" ht="42">
      <c r="A1078" s="68" t="s">
        <v>9218</v>
      </c>
      <c r="B1078" s="64">
        <v>245</v>
      </c>
      <c r="C1078" s="64" t="s">
        <v>1285</v>
      </c>
      <c r="D1078" s="64" t="s">
        <v>709</v>
      </c>
      <c r="E1078" s="67" t="s">
        <v>9219</v>
      </c>
      <c r="F1078" s="65" t="s">
        <v>9220</v>
      </c>
      <c r="G1078" s="65" t="s">
        <v>9221</v>
      </c>
      <c r="H1078" s="65" t="s">
        <v>1648</v>
      </c>
      <c r="I1078" s="66" t="s">
        <v>709</v>
      </c>
    </row>
    <row r="1079" spans="1:9" ht="42">
      <c r="A1079" s="68" t="s">
        <v>9218</v>
      </c>
      <c r="B1079" s="64">
        <v>245</v>
      </c>
      <c r="C1079" s="64" t="s">
        <v>1285</v>
      </c>
      <c r="D1079" s="64" t="s">
        <v>709</v>
      </c>
      <c r="E1079" s="67" t="s">
        <v>9222</v>
      </c>
      <c r="F1079" s="65" t="s">
        <v>9223</v>
      </c>
      <c r="G1079" s="65" t="s">
        <v>7818</v>
      </c>
      <c r="H1079" s="65" t="s">
        <v>1724</v>
      </c>
      <c r="I1079" s="66" t="s">
        <v>709</v>
      </c>
    </row>
    <row r="1080" spans="1:9" ht="42">
      <c r="A1080" s="68" t="s">
        <v>9218</v>
      </c>
      <c r="B1080" s="64">
        <v>245</v>
      </c>
      <c r="C1080" s="64" t="s">
        <v>1285</v>
      </c>
      <c r="D1080" s="64" t="s">
        <v>709</v>
      </c>
      <c r="E1080" s="67" t="s">
        <v>9224</v>
      </c>
      <c r="F1080" s="65" t="s">
        <v>9225</v>
      </c>
      <c r="G1080" s="65" t="s">
        <v>9221</v>
      </c>
      <c r="H1080" s="65" t="s">
        <v>1648</v>
      </c>
      <c r="I1080" s="66" t="s">
        <v>709</v>
      </c>
    </row>
    <row r="1081" spans="1:9" ht="28.2">
      <c r="A1081" s="68" t="s">
        <v>9226</v>
      </c>
      <c r="B1081" s="64">
        <v>210</v>
      </c>
      <c r="C1081" s="64" t="s">
        <v>1985</v>
      </c>
      <c r="D1081" s="64" t="s">
        <v>1376</v>
      </c>
      <c r="E1081" s="67" t="s">
        <v>9227</v>
      </c>
      <c r="F1081" s="65" t="s">
        <v>9228</v>
      </c>
      <c r="G1081" s="65" t="s">
        <v>9229</v>
      </c>
      <c r="H1081" s="65" t="s">
        <v>2817</v>
      </c>
      <c r="I1081" s="66" t="s">
        <v>1376</v>
      </c>
    </row>
    <row r="1082" spans="1:9" ht="28.2">
      <c r="A1082" s="68" t="s">
        <v>9230</v>
      </c>
      <c r="B1082" s="64">
        <v>251</v>
      </c>
      <c r="C1082" s="64" t="s">
        <v>356</v>
      </c>
      <c r="D1082" s="64" t="s">
        <v>357</v>
      </c>
      <c r="E1082" s="67" t="s">
        <v>9231</v>
      </c>
      <c r="F1082" s="65" t="s">
        <v>9232</v>
      </c>
      <c r="G1082" s="65" t="s">
        <v>9233</v>
      </c>
      <c r="H1082" s="65" t="s">
        <v>1015</v>
      </c>
      <c r="I1082" s="66" t="s">
        <v>357</v>
      </c>
    </row>
    <row r="1083" spans="1:9" ht="28.2">
      <c r="A1083" s="68" t="s">
        <v>9230</v>
      </c>
      <c r="B1083" s="64">
        <v>251</v>
      </c>
      <c r="C1083" s="64" t="s">
        <v>356</v>
      </c>
      <c r="D1083" s="64" t="s">
        <v>357</v>
      </c>
      <c r="E1083" s="67" t="s">
        <v>9234</v>
      </c>
      <c r="F1083" s="65" t="s">
        <v>9235</v>
      </c>
      <c r="G1083" s="65" t="s">
        <v>8996</v>
      </c>
      <c r="H1083" s="65" t="s">
        <v>2025</v>
      </c>
      <c r="I1083" s="66" t="s">
        <v>357</v>
      </c>
    </row>
    <row r="1084" spans="1:9" ht="42">
      <c r="A1084" s="68" t="s">
        <v>9236</v>
      </c>
      <c r="B1084" s="64">
        <v>245</v>
      </c>
      <c r="C1084" s="64" t="s">
        <v>1285</v>
      </c>
      <c r="D1084" s="64" t="s">
        <v>709</v>
      </c>
      <c r="E1084" s="67" t="s">
        <v>6739</v>
      </c>
      <c r="F1084" s="65" t="s">
        <v>6740</v>
      </c>
      <c r="G1084" s="65" t="s">
        <v>6741</v>
      </c>
      <c r="H1084" s="65" t="s">
        <v>6742</v>
      </c>
      <c r="I1084" s="66" t="s">
        <v>709</v>
      </c>
    </row>
    <row r="1085" spans="1:9" ht="28.2">
      <c r="A1085" s="68" t="s">
        <v>9237</v>
      </c>
      <c r="B1085" s="64">
        <v>356</v>
      </c>
      <c r="C1085" s="64" t="s">
        <v>524</v>
      </c>
      <c r="D1085" s="64" t="s">
        <v>525</v>
      </c>
      <c r="E1085" s="67" t="s">
        <v>9238</v>
      </c>
      <c r="F1085" s="65" t="s">
        <v>9239</v>
      </c>
      <c r="G1085" s="65" t="s">
        <v>9240</v>
      </c>
      <c r="H1085" s="65" t="s">
        <v>9241</v>
      </c>
      <c r="I1085" s="66" t="s">
        <v>525</v>
      </c>
    </row>
    <row r="1086" spans="1:9" ht="42">
      <c r="A1086" s="68" t="s">
        <v>9242</v>
      </c>
      <c r="B1086" s="64">
        <v>123</v>
      </c>
      <c r="C1086" s="64" t="s">
        <v>1399</v>
      </c>
      <c r="D1086" s="64" t="s">
        <v>230</v>
      </c>
      <c r="E1086" s="67" t="s">
        <v>6786</v>
      </c>
      <c r="F1086" s="65" t="s">
        <v>6787</v>
      </c>
      <c r="G1086" s="65" t="s">
        <v>6788</v>
      </c>
      <c r="H1086" s="65" t="s">
        <v>1407</v>
      </c>
      <c r="I1086" s="66" t="s">
        <v>230</v>
      </c>
    </row>
    <row r="1087" spans="1:9" ht="28.2">
      <c r="A1087" s="68" t="s">
        <v>9242</v>
      </c>
      <c r="B1087" s="64">
        <v>123</v>
      </c>
      <c r="C1087" s="64" t="s">
        <v>1399</v>
      </c>
      <c r="D1087" s="64" t="s">
        <v>230</v>
      </c>
      <c r="E1087" s="67" t="s">
        <v>8259</v>
      </c>
      <c r="F1087" s="65" t="s">
        <v>8260</v>
      </c>
      <c r="G1087" s="65" t="s">
        <v>8261</v>
      </c>
      <c r="H1087" s="65" t="s">
        <v>1403</v>
      </c>
      <c r="I1087" s="66" t="s">
        <v>230</v>
      </c>
    </row>
    <row r="1088" spans="1:9" ht="28.2">
      <c r="A1088" s="68" t="s">
        <v>9243</v>
      </c>
      <c r="B1088" s="64">
        <v>170</v>
      </c>
      <c r="C1088" s="64" t="s">
        <v>5049</v>
      </c>
      <c r="D1088" s="64" t="s">
        <v>484</v>
      </c>
      <c r="E1088" s="67" t="s">
        <v>9244</v>
      </c>
      <c r="F1088" s="65" t="s">
        <v>9245</v>
      </c>
      <c r="G1088" s="65" t="s">
        <v>9246</v>
      </c>
      <c r="H1088" s="65" t="s">
        <v>5821</v>
      </c>
      <c r="I1088" s="66" t="s">
        <v>484</v>
      </c>
    </row>
    <row r="1089" spans="1:9">
      <c r="A1089" s="68" t="s">
        <v>9247</v>
      </c>
      <c r="B1089" s="64">
        <v>80</v>
      </c>
      <c r="C1089" s="64" t="s">
        <v>615</v>
      </c>
      <c r="D1089" s="64" t="s">
        <v>493</v>
      </c>
      <c r="E1089" s="67" t="s">
        <v>9248</v>
      </c>
      <c r="F1089" s="65" t="s">
        <v>9249</v>
      </c>
      <c r="G1089" s="65" t="s">
        <v>9250</v>
      </c>
      <c r="H1089" s="65" t="s">
        <v>492</v>
      </c>
      <c r="I1089" s="66" t="s">
        <v>493</v>
      </c>
    </row>
    <row r="1090" spans="1:9">
      <c r="A1090" s="68" t="s">
        <v>9247</v>
      </c>
      <c r="B1090" s="64">
        <v>80</v>
      </c>
      <c r="C1090" s="64" t="s">
        <v>615</v>
      </c>
      <c r="D1090" s="64" t="s">
        <v>493</v>
      </c>
      <c r="E1090" s="67" t="s">
        <v>9251</v>
      </c>
      <c r="F1090" s="65" t="s">
        <v>9252</v>
      </c>
      <c r="G1090" s="65" t="s">
        <v>9250</v>
      </c>
      <c r="H1090" s="65" t="s">
        <v>492</v>
      </c>
      <c r="I1090" s="66" t="s">
        <v>493</v>
      </c>
    </row>
    <row r="1091" spans="1:9">
      <c r="A1091" s="68" t="s">
        <v>9247</v>
      </c>
      <c r="B1091" s="64">
        <v>80</v>
      </c>
      <c r="C1091" s="64" t="s">
        <v>615</v>
      </c>
      <c r="D1091" s="64" t="s">
        <v>493</v>
      </c>
      <c r="E1091" s="67" t="s">
        <v>9253</v>
      </c>
      <c r="F1091" s="65" t="s">
        <v>9254</v>
      </c>
      <c r="G1091" s="65" t="s">
        <v>9250</v>
      </c>
      <c r="H1091" s="65" t="s">
        <v>492</v>
      </c>
      <c r="I1091" s="66" t="s">
        <v>493</v>
      </c>
    </row>
    <row r="1092" spans="1:9">
      <c r="A1092" s="68" t="s">
        <v>9247</v>
      </c>
      <c r="B1092" s="64">
        <v>80</v>
      </c>
      <c r="C1092" s="64" t="s">
        <v>615</v>
      </c>
      <c r="D1092" s="64" t="s">
        <v>493</v>
      </c>
      <c r="E1092" s="67" t="s">
        <v>9255</v>
      </c>
      <c r="F1092" s="65" t="s">
        <v>9256</v>
      </c>
      <c r="G1092" s="65" t="s">
        <v>9250</v>
      </c>
      <c r="H1092" s="65" t="s">
        <v>492</v>
      </c>
      <c r="I1092" s="66" t="s">
        <v>493</v>
      </c>
    </row>
    <row r="1093" spans="1:9" ht="42">
      <c r="A1093" s="68" t="s">
        <v>9247</v>
      </c>
      <c r="B1093" s="64">
        <v>80</v>
      </c>
      <c r="C1093" s="64" t="s">
        <v>615</v>
      </c>
      <c r="D1093" s="64" t="s">
        <v>493</v>
      </c>
      <c r="E1093" s="67" t="s">
        <v>9257</v>
      </c>
      <c r="F1093" s="65" t="s">
        <v>9258</v>
      </c>
      <c r="G1093" s="65" t="s">
        <v>9259</v>
      </c>
      <c r="H1093" s="65" t="s">
        <v>9260</v>
      </c>
      <c r="I1093" s="66" t="s">
        <v>493</v>
      </c>
    </row>
    <row r="1094" spans="1:9" ht="42">
      <c r="A1094" s="68" t="s">
        <v>9247</v>
      </c>
      <c r="B1094" s="64">
        <v>80</v>
      </c>
      <c r="C1094" s="64" t="s">
        <v>615</v>
      </c>
      <c r="D1094" s="64" t="s">
        <v>493</v>
      </c>
      <c r="E1094" s="67" t="s">
        <v>9261</v>
      </c>
      <c r="F1094" s="65" t="s">
        <v>9262</v>
      </c>
      <c r="G1094" s="65" t="s">
        <v>9259</v>
      </c>
      <c r="H1094" s="65" t="s">
        <v>9260</v>
      </c>
      <c r="I1094" s="66" t="s">
        <v>493</v>
      </c>
    </row>
    <row r="1095" spans="1:9" ht="28.2">
      <c r="A1095" s="68" t="s">
        <v>9263</v>
      </c>
      <c r="B1095" s="64">
        <v>259</v>
      </c>
      <c r="C1095" s="64" t="s">
        <v>855</v>
      </c>
      <c r="D1095" s="64" t="s">
        <v>244</v>
      </c>
      <c r="E1095" s="67" t="s">
        <v>9264</v>
      </c>
      <c r="F1095" s="65" t="s">
        <v>9265</v>
      </c>
      <c r="G1095" s="65" t="s">
        <v>9266</v>
      </c>
      <c r="H1095" s="65" t="s">
        <v>1849</v>
      </c>
      <c r="I1095" s="66" t="s">
        <v>244</v>
      </c>
    </row>
    <row r="1096" spans="1:9">
      <c r="A1096" s="68" t="s">
        <v>9267</v>
      </c>
      <c r="B1096" s="64">
        <v>301</v>
      </c>
      <c r="C1096" s="64" t="s">
        <v>73</v>
      </c>
      <c r="D1096" s="64" t="s">
        <v>74</v>
      </c>
      <c r="E1096" s="67" t="s">
        <v>9268</v>
      </c>
      <c r="F1096" s="65" t="s">
        <v>9269</v>
      </c>
      <c r="G1096" s="65" t="s">
        <v>9270</v>
      </c>
      <c r="H1096" s="65" t="s">
        <v>9271</v>
      </c>
      <c r="I1096" s="66" t="s">
        <v>74</v>
      </c>
    </row>
    <row r="1097" spans="1:9">
      <c r="A1097" s="68" t="s">
        <v>9267</v>
      </c>
      <c r="B1097" s="64">
        <v>301</v>
      </c>
      <c r="C1097" s="64" t="s">
        <v>73</v>
      </c>
      <c r="D1097" s="64" t="s">
        <v>74</v>
      </c>
      <c r="E1097" s="67" t="s">
        <v>9272</v>
      </c>
      <c r="F1097" s="65" t="s">
        <v>9273</v>
      </c>
      <c r="G1097" s="65" t="s">
        <v>9270</v>
      </c>
      <c r="H1097" s="65" t="s">
        <v>9271</v>
      </c>
      <c r="I1097" s="66" t="s">
        <v>74</v>
      </c>
    </row>
    <row r="1098" spans="1:9" ht="28.2">
      <c r="A1098" s="68" t="s">
        <v>9274</v>
      </c>
      <c r="B1098" s="64">
        <v>301</v>
      </c>
      <c r="C1098" s="64" t="s">
        <v>73</v>
      </c>
      <c r="D1098" s="64" t="s">
        <v>74</v>
      </c>
      <c r="E1098" s="67" t="s">
        <v>9275</v>
      </c>
      <c r="F1098" s="65" t="s">
        <v>9276</v>
      </c>
      <c r="G1098" s="65" t="s">
        <v>9277</v>
      </c>
      <c r="H1098" s="65" t="s">
        <v>9278</v>
      </c>
      <c r="I1098" s="66" t="s">
        <v>74</v>
      </c>
    </row>
    <row r="1099" spans="1:9" ht="28.2">
      <c r="A1099" s="68" t="s">
        <v>9274</v>
      </c>
      <c r="B1099" s="64">
        <v>301</v>
      </c>
      <c r="C1099" s="64" t="s">
        <v>73</v>
      </c>
      <c r="D1099" s="64" t="s">
        <v>74</v>
      </c>
      <c r="E1099" s="67" t="s">
        <v>9279</v>
      </c>
      <c r="F1099" s="65" t="s">
        <v>9280</v>
      </c>
      <c r="G1099" s="65" t="s">
        <v>9277</v>
      </c>
      <c r="H1099" s="65" t="s">
        <v>9278</v>
      </c>
      <c r="I1099" s="66" t="s">
        <v>74</v>
      </c>
    </row>
    <row r="1100" spans="1:9" ht="28.2">
      <c r="A1100" s="68" t="s">
        <v>9274</v>
      </c>
      <c r="B1100" s="64">
        <v>301</v>
      </c>
      <c r="C1100" s="64" t="s">
        <v>73</v>
      </c>
      <c r="D1100" s="64" t="s">
        <v>74</v>
      </c>
      <c r="E1100" s="67" t="s">
        <v>9281</v>
      </c>
      <c r="F1100" s="65" t="s">
        <v>9282</v>
      </c>
      <c r="G1100" s="65" t="s">
        <v>9277</v>
      </c>
      <c r="H1100" s="65" t="s">
        <v>9278</v>
      </c>
      <c r="I1100" s="66" t="s">
        <v>74</v>
      </c>
    </row>
    <row r="1101" spans="1:9" ht="28.2">
      <c r="A1101" s="68" t="s">
        <v>9274</v>
      </c>
      <c r="B1101" s="64">
        <v>301</v>
      </c>
      <c r="C1101" s="64" t="s">
        <v>73</v>
      </c>
      <c r="D1101" s="64" t="s">
        <v>74</v>
      </c>
      <c r="E1101" s="67" t="s">
        <v>9283</v>
      </c>
      <c r="F1101" s="65" t="s">
        <v>9284</v>
      </c>
      <c r="G1101" s="65" t="s">
        <v>9277</v>
      </c>
      <c r="H1101" s="65" t="s">
        <v>9278</v>
      </c>
      <c r="I1101" s="66" t="s">
        <v>74</v>
      </c>
    </row>
    <row r="1102" spans="1:9" ht="28.2">
      <c r="A1102" s="68" t="s">
        <v>9274</v>
      </c>
      <c r="B1102" s="64">
        <v>301</v>
      </c>
      <c r="C1102" s="64" t="s">
        <v>73</v>
      </c>
      <c r="D1102" s="64" t="s">
        <v>74</v>
      </c>
      <c r="E1102" s="67" t="s">
        <v>9285</v>
      </c>
      <c r="F1102" s="65" t="s">
        <v>9286</v>
      </c>
      <c r="G1102" s="65" t="s">
        <v>9277</v>
      </c>
      <c r="H1102" s="65" t="s">
        <v>9278</v>
      </c>
      <c r="I1102" s="66" t="s">
        <v>74</v>
      </c>
    </row>
    <row r="1103" spans="1:9" ht="28.2">
      <c r="A1103" s="68" t="s">
        <v>9274</v>
      </c>
      <c r="B1103" s="64">
        <v>301</v>
      </c>
      <c r="C1103" s="64" t="s">
        <v>73</v>
      </c>
      <c r="D1103" s="64" t="s">
        <v>74</v>
      </c>
      <c r="E1103" s="67" t="s">
        <v>9287</v>
      </c>
      <c r="F1103" s="65" t="s">
        <v>9288</v>
      </c>
      <c r="G1103" s="65" t="s">
        <v>9277</v>
      </c>
      <c r="H1103" s="65" t="s">
        <v>9278</v>
      </c>
      <c r="I1103" s="66" t="s">
        <v>74</v>
      </c>
    </row>
    <row r="1104" spans="1:9" ht="28.2">
      <c r="A1104" s="68" t="s">
        <v>9274</v>
      </c>
      <c r="B1104" s="64">
        <v>301</v>
      </c>
      <c r="C1104" s="64" t="s">
        <v>73</v>
      </c>
      <c r="D1104" s="64" t="s">
        <v>74</v>
      </c>
      <c r="E1104" s="67" t="s">
        <v>9289</v>
      </c>
      <c r="F1104" s="65" t="s">
        <v>9290</v>
      </c>
      <c r="G1104" s="65" t="s">
        <v>9277</v>
      </c>
      <c r="H1104" s="65" t="s">
        <v>9278</v>
      </c>
      <c r="I1104" s="66" t="s">
        <v>74</v>
      </c>
    </row>
    <row r="1105" spans="1:9">
      <c r="A1105" s="68" t="s">
        <v>9291</v>
      </c>
      <c r="B1105" s="64">
        <v>311</v>
      </c>
      <c r="C1105" s="64" t="s">
        <v>2195</v>
      </c>
      <c r="D1105" s="64" t="s">
        <v>278</v>
      </c>
      <c r="E1105" s="67" t="s">
        <v>9292</v>
      </c>
      <c r="F1105" s="65" t="s">
        <v>9293</v>
      </c>
      <c r="G1105" s="65" t="s">
        <v>9294</v>
      </c>
      <c r="H1105" s="65" t="s">
        <v>9295</v>
      </c>
      <c r="I1105" s="66" t="s">
        <v>278</v>
      </c>
    </row>
    <row r="1106" spans="1:9">
      <c r="A1106" s="68" t="s">
        <v>9296</v>
      </c>
      <c r="B1106" s="64">
        <v>171</v>
      </c>
      <c r="C1106" s="64" t="s">
        <v>2372</v>
      </c>
      <c r="D1106" s="64" t="s">
        <v>484</v>
      </c>
      <c r="E1106" s="67" t="s">
        <v>9297</v>
      </c>
      <c r="F1106" s="65" t="s">
        <v>9298</v>
      </c>
      <c r="G1106" s="65" t="s">
        <v>7157</v>
      </c>
      <c r="H1106" s="65" t="s">
        <v>7154</v>
      </c>
      <c r="I1106" s="66" t="s">
        <v>484</v>
      </c>
    </row>
    <row r="1107" spans="1:9">
      <c r="A1107" s="68" t="s">
        <v>9299</v>
      </c>
      <c r="B1107" s="64">
        <v>359</v>
      </c>
      <c r="C1107" s="64" t="s">
        <v>1030</v>
      </c>
      <c r="D1107" s="64" t="s">
        <v>525</v>
      </c>
      <c r="E1107" s="67" t="s">
        <v>9300</v>
      </c>
      <c r="F1107" s="65" t="s">
        <v>9301</v>
      </c>
      <c r="G1107" s="65" t="s">
        <v>9302</v>
      </c>
      <c r="H1107" s="65" t="s">
        <v>9303</v>
      </c>
      <c r="I1107" s="66" t="s">
        <v>525</v>
      </c>
    </row>
    <row r="1108" spans="1:9" ht="28.2">
      <c r="A1108" s="68" t="s">
        <v>9304</v>
      </c>
      <c r="B1108" s="64">
        <v>312</v>
      </c>
      <c r="C1108" s="64" t="s">
        <v>277</v>
      </c>
      <c r="D1108" s="64" t="s">
        <v>278</v>
      </c>
      <c r="E1108" s="67" t="s">
        <v>9305</v>
      </c>
      <c r="F1108" s="65" t="s">
        <v>9306</v>
      </c>
      <c r="G1108" s="65" t="s">
        <v>9307</v>
      </c>
      <c r="H1108" s="65" t="s">
        <v>2969</v>
      </c>
      <c r="I1108" s="66" t="s">
        <v>278</v>
      </c>
    </row>
    <row r="1109" spans="1:9" ht="28.2">
      <c r="A1109" s="68" t="s">
        <v>9308</v>
      </c>
      <c r="B1109" s="64">
        <v>346</v>
      </c>
      <c r="C1109" s="64" t="s">
        <v>598</v>
      </c>
      <c r="D1109" s="64" t="s">
        <v>525</v>
      </c>
      <c r="E1109" s="67" t="s">
        <v>9309</v>
      </c>
      <c r="F1109" s="65" t="s">
        <v>9310</v>
      </c>
      <c r="G1109" s="65" t="s">
        <v>9311</v>
      </c>
      <c r="H1109" s="65" t="s">
        <v>870</v>
      </c>
      <c r="I1109" s="66" t="s">
        <v>525</v>
      </c>
    </row>
    <row r="1110" spans="1:9" ht="28.2">
      <c r="A1110" s="68" t="s">
        <v>9312</v>
      </c>
      <c r="B1110" s="64">
        <v>295</v>
      </c>
      <c r="C1110" s="64" t="s">
        <v>1721</v>
      </c>
      <c r="D1110" s="64" t="s">
        <v>74</v>
      </c>
      <c r="E1110" s="67" t="s">
        <v>9313</v>
      </c>
      <c r="F1110" s="65" t="s">
        <v>9314</v>
      </c>
      <c r="G1110" s="65" t="s">
        <v>9315</v>
      </c>
      <c r="H1110" s="65" t="s">
        <v>2701</v>
      </c>
      <c r="I1110" s="66" t="s">
        <v>74</v>
      </c>
    </row>
    <row r="1111" spans="1:9" ht="28.2">
      <c r="A1111" s="68" t="s">
        <v>9312</v>
      </c>
      <c r="B1111" s="64">
        <v>295</v>
      </c>
      <c r="C1111" s="64" t="s">
        <v>1721</v>
      </c>
      <c r="D1111" s="64" t="s">
        <v>74</v>
      </c>
      <c r="E1111" s="67" t="s">
        <v>9316</v>
      </c>
      <c r="F1111" s="65" t="s">
        <v>9317</v>
      </c>
      <c r="G1111" s="65" t="s">
        <v>9315</v>
      </c>
      <c r="H1111" s="65" t="s">
        <v>2701</v>
      </c>
      <c r="I1111" s="66" t="s">
        <v>74</v>
      </c>
    </row>
    <row r="1112" spans="1:9">
      <c r="A1112" s="68" t="s">
        <v>9312</v>
      </c>
      <c r="B1112" s="64">
        <v>295</v>
      </c>
      <c r="C1112" s="64" t="s">
        <v>1721</v>
      </c>
      <c r="D1112" s="64" t="s">
        <v>74</v>
      </c>
      <c r="E1112" s="67" t="s">
        <v>9318</v>
      </c>
      <c r="F1112" s="65" t="s">
        <v>9319</v>
      </c>
      <c r="G1112" s="65" t="s">
        <v>9320</v>
      </c>
      <c r="H1112" s="65" t="s">
        <v>1724</v>
      </c>
      <c r="I1112" s="66" t="s">
        <v>74</v>
      </c>
    </row>
    <row r="1113" spans="1:9" ht="28.2">
      <c r="A1113" s="68" t="s">
        <v>9312</v>
      </c>
      <c r="B1113" s="64">
        <v>295</v>
      </c>
      <c r="C1113" s="64" t="s">
        <v>1721</v>
      </c>
      <c r="D1113" s="64" t="s">
        <v>74</v>
      </c>
      <c r="E1113" s="67" t="s">
        <v>9321</v>
      </c>
      <c r="F1113" s="65" t="s">
        <v>9322</v>
      </c>
      <c r="G1113" s="65" t="s">
        <v>9315</v>
      </c>
      <c r="H1113" s="65" t="s">
        <v>2701</v>
      </c>
      <c r="I1113" s="66" t="s">
        <v>74</v>
      </c>
    </row>
    <row r="1114" spans="1:9" ht="28.2">
      <c r="A1114" s="68" t="s">
        <v>9312</v>
      </c>
      <c r="B1114" s="64">
        <v>295</v>
      </c>
      <c r="C1114" s="64" t="s">
        <v>1721</v>
      </c>
      <c r="D1114" s="64" t="s">
        <v>74</v>
      </c>
      <c r="E1114" s="67" t="s">
        <v>9323</v>
      </c>
      <c r="F1114" s="65" t="s">
        <v>9324</v>
      </c>
      <c r="G1114" s="65" t="s">
        <v>9315</v>
      </c>
      <c r="H1114" s="65" t="s">
        <v>2701</v>
      </c>
      <c r="I1114" s="66" t="s">
        <v>74</v>
      </c>
    </row>
    <row r="1115" spans="1:9">
      <c r="A1115" s="68" t="s">
        <v>9312</v>
      </c>
      <c r="B1115" s="64">
        <v>295</v>
      </c>
      <c r="C1115" s="64" t="s">
        <v>1721</v>
      </c>
      <c r="D1115" s="64" t="s">
        <v>74</v>
      </c>
      <c r="E1115" s="67" t="s">
        <v>9325</v>
      </c>
      <c r="F1115" s="65" t="s">
        <v>9326</v>
      </c>
      <c r="G1115" s="65" t="s">
        <v>9327</v>
      </c>
      <c r="H1115" s="65" t="s">
        <v>9328</v>
      </c>
      <c r="I1115" s="66" t="s">
        <v>74</v>
      </c>
    </row>
    <row r="1116" spans="1:9" ht="28.2">
      <c r="A1116" s="68" t="s">
        <v>9312</v>
      </c>
      <c r="B1116" s="64">
        <v>295</v>
      </c>
      <c r="C1116" s="64" t="s">
        <v>1721</v>
      </c>
      <c r="D1116" s="64" t="s">
        <v>74</v>
      </c>
      <c r="E1116" s="67" t="s">
        <v>9329</v>
      </c>
      <c r="F1116" s="65" t="s">
        <v>9330</v>
      </c>
      <c r="G1116" s="65" t="s">
        <v>9315</v>
      </c>
      <c r="H1116" s="65" t="s">
        <v>2701</v>
      </c>
      <c r="I1116" s="66" t="s">
        <v>74</v>
      </c>
    </row>
    <row r="1117" spans="1:9" ht="28.2">
      <c r="A1117" s="68" t="s">
        <v>9312</v>
      </c>
      <c r="B1117" s="64">
        <v>295</v>
      </c>
      <c r="C1117" s="64" t="s">
        <v>1721</v>
      </c>
      <c r="D1117" s="64" t="s">
        <v>74</v>
      </c>
      <c r="E1117" s="67" t="s">
        <v>9331</v>
      </c>
      <c r="F1117" s="65" t="s">
        <v>9332</v>
      </c>
      <c r="G1117" s="65" t="s">
        <v>9333</v>
      </c>
      <c r="H1117" s="65" t="s">
        <v>2701</v>
      </c>
      <c r="I1117" s="66" t="s">
        <v>74</v>
      </c>
    </row>
    <row r="1118" spans="1:9" ht="28.2">
      <c r="A1118" s="68" t="s">
        <v>9312</v>
      </c>
      <c r="B1118" s="64">
        <v>295</v>
      </c>
      <c r="C1118" s="64" t="s">
        <v>1721</v>
      </c>
      <c r="D1118" s="64" t="s">
        <v>74</v>
      </c>
      <c r="E1118" s="67" t="s">
        <v>9334</v>
      </c>
      <c r="F1118" s="65" t="s">
        <v>9335</v>
      </c>
      <c r="G1118" s="65" t="s">
        <v>9315</v>
      </c>
      <c r="H1118" s="65" t="s">
        <v>2701</v>
      </c>
      <c r="I1118" s="66" t="s">
        <v>74</v>
      </c>
    </row>
    <row r="1119" spans="1:9" ht="28.2">
      <c r="A1119" s="68" t="s">
        <v>9312</v>
      </c>
      <c r="B1119" s="64">
        <v>295</v>
      </c>
      <c r="C1119" s="64" t="s">
        <v>1721</v>
      </c>
      <c r="D1119" s="64" t="s">
        <v>74</v>
      </c>
      <c r="E1119" s="67" t="s">
        <v>9336</v>
      </c>
      <c r="F1119" s="65" t="s">
        <v>9337</v>
      </c>
      <c r="G1119" s="65" t="s">
        <v>9315</v>
      </c>
      <c r="H1119" s="65" t="s">
        <v>2701</v>
      </c>
      <c r="I1119" s="66" t="s">
        <v>74</v>
      </c>
    </row>
    <row r="1120" spans="1:9">
      <c r="A1120" s="68" t="s">
        <v>9312</v>
      </c>
      <c r="B1120" s="64">
        <v>295</v>
      </c>
      <c r="C1120" s="64" t="s">
        <v>1721</v>
      </c>
      <c r="D1120" s="64" t="s">
        <v>74</v>
      </c>
      <c r="E1120" s="67" t="s">
        <v>9338</v>
      </c>
      <c r="F1120" s="65" t="s">
        <v>9339</v>
      </c>
      <c r="G1120" s="65" t="s">
        <v>9340</v>
      </c>
      <c r="H1120" s="65" t="s">
        <v>2160</v>
      </c>
      <c r="I1120" s="66" t="s">
        <v>74</v>
      </c>
    </row>
    <row r="1121" spans="1:9" ht="28.2">
      <c r="A1121" s="68" t="s">
        <v>9312</v>
      </c>
      <c r="B1121" s="64">
        <v>295</v>
      </c>
      <c r="C1121" s="64" t="s">
        <v>1721</v>
      </c>
      <c r="D1121" s="64" t="s">
        <v>74</v>
      </c>
      <c r="E1121" s="67" t="s">
        <v>9341</v>
      </c>
      <c r="F1121" s="65" t="s">
        <v>9342</v>
      </c>
      <c r="G1121" s="65" t="s">
        <v>9315</v>
      </c>
      <c r="H1121" s="65" t="s">
        <v>2701</v>
      </c>
      <c r="I1121" s="66" t="s">
        <v>74</v>
      </c>
    </row>
    <row r="1122" spans="1:9">
      <c r="A1122" s="68" t="s">
        <v>9312</v>
      </c>
      <c r="B1122" s="64">
        <v>295</v>
      </c>
      <c r="C1122" s="64" t="s">
        <v>1721</v>
      </c>
      <c r="D1122" s="64" t="s">
        <v>74</v>
      </c>
      <c r="E1122" s="67" t="s">
        <v>9343</v>
      </c>
      <c r="F1122" s="65" t="s">
        <v>9344</v>
      </c>
      <c r="G1122" s="65" t="s">
        <v>9345</v>
      </c>
      <c r="H1122" s="65" t="s">
        <v>2160</v>
      </c>
      <c r="I1122" s="66" t="s">
        <v>74</v>
      </c>
    </row>
    <row r="1123" spans="1:9">
      <c r="A1123" s="68" t="s">
        <v>9346</v>
      </c>
      <c r="B1123" s="64">
        <v>31</v>
      </c>
      <c r="C1123" s="64" t="s">
        <v>906</v>
      </c>
      <c r="D1123" s="64" t="s">
        <v>493</v>
      </c>
      <c r="E1123" s="67" t="s">
        <v>9347</v>
      </c>
      <c r="F1123" s="65" t="s">
        <v>9348</v>
      </c>
      <c r="G1123" s="65" t="s">
        <v>1749</v>
      </c>
      <c r="H1123" s="65" t="s">
        <v>1750</v>
      </c>
      <c r="I1123" s="66" t="s">
        <v>493</v>
      </c>
    </row>
    <row r="1124" spans="1:9" ht="28.2">
      <c r="A1124" s="68" t="s">
        <v>9349</v>
      </c>
      <c r="B1124" s="64">
        <v>391</v>
      </c>
      <c r="C1124" s="64" t="s">
        <v>662</v>
      </c>
      <c r="D1124" s="64" t="s">
        <v>501</v>
      </c>
      <c r="E1124" s="67" t="s">
        <v>9350</v>
      </c>
      <c r="F1124" s="65" t="s">
        <v>9351</v>
      </c>
      <c r="G1124" s="65" t="s">
        <v>9352</v>
      </c>
      <c r="H1124" s="65" t="s">
        <v>500</v>
      </c>
      <c r="I1124" s="66" t="s">
        <v>501</v>
      </c>
    </row>
    <row r="1125" spans="1:9" ht="28.2">
      <c r="A1125" s="68" t="s">
        <v>9349</v>
      </c>
      <c r="B1125" s="64">
        <v>391</v>
      </c>
      <c r="C1125" s="64" t="s">
        <v>662</v>
      </c>
      <c r="D1125" s="64" t="s">
        <v>501</v>
      </c>
      <c r="E1125" s="67" t="s">
        <v>9353</v>
      </c>
      <c r="F1125" s="65" t="s">
        <v>9354</v>
      </c>
      <c r="G1125" s="65" t="s">
        <v>9352</v>
      </c>
      <c r="H1125" s="65" t="s">
        <v>500</v>
      </c>
      <c r="I1125" s="66" t="s">
        <v>501</v>
      </c>
    </row>
    <row r="1126" spans="1:9" ht="28.2">
      <c r="A1126" s="68" t="s">
        <v>9349</v>
      </c>
      <c r="B1126" s="64">
        <v>391</v>
      </c>
      <c r="C1126" s="64" t="s">
        <v>662</v>
      </c>
      <c r="D1126" s="64" t="s">
        <v>501</v>
      </c>
      <c r="E1126" s="67" t="s">
        <v>9355</v>
      </c>
      <c r="F1126" s="65" t="s">
        <v>9356</v>
      </c>
      <c r="G1126" s="65" t="s">
        <v>9352</v>
      </c>
      <c r="H1126" s="65" t="s">
        <v>500</v>
      </c>
      <c r="I1126" s="66" t="s">
        <v>501</v>
      </c>
    </row>
    <row r="1127" spans="1:9" ht="28.2">
      <c r="A1127" s="68" t="s">
        <v>9349</v>
      </c>
      <c r="B1127" s="64">
        <v>391</v>
      </c>
      <c r="C1127" s="64" t="s">
        <v>662</v>
      </c>
      <c r="D1127" s="64" t="s">
        <v>501</v>
      </c>
      <c r="E1127" s="67" t="s">
        <v>9357</v>
      </c>
      <c r="F1127" s="65" t="s">
        <v>9358</v>
      </c>
      <c r="G1127" s="65" t="s">
        <v>9359</v>
      </c>
      <c r="H1127" s="65" t="s">
        <v>500</v>
      </c>
      <c r="I1127" s="66" t="s">
        <v>501</v>
      </c>
    </row>
    <row r="1128" spans="1:9" ht="28.2">
      <c r="A1128" s="68" t="s">
        <v>9360</v>
      </c>
      <c r="B1128" s="64">
        <v>147</v>
      </c>
      <c r="C1128" s="64" t="s">
        <v>466</v>
      </c>
      <c r="D1128" s="64" t="s">
        <v>105</v>
      </c>
      <c r="E1128" s="67" t="s">
        <v>9361</v>
      </c>
      <c r="F1128" s="65" t="s">
        <v>9362</v>
      </c>
      <c r="G1128" s="65" t="s">
        <v>9363</v>
      </c>
      <c r="H1128" s="65" t="s">
        <v>1301</v>
      </c>
      <c r="I1128" s="66" t="s">
        <v>105</v>
      </c>
    </row>
    <row r="1129" spans="1:9">
      <c r="A1129" s="68" t="s">
        <v>9364</v>
      </c>
      <c r="B1129" s="64">
        <v>394</v>
      </c>
      <c r="C1129" s="64" t="s">
        <v>2659</v>
      </c>
      <c r="D1129" s="64" t="s">
        <v>501</v>
      </c>
      <c r="E1129" s="67" t="s">
        <v>9365</v>
      </c>
      <c r="F1129" s="65" t="s">
        <v>9366</v>
      </c>
      <c r="G1129" s="65" t="s">
        <v>9367</v>
      </c>
      <c r="H1129" s="65" t="s">
        <v>2123</v>
      </c>
      <c r="I1129" s="66" t="s">
        <v>1516</v>
      </c>
    </row>
    <row r="1130" spans="1:9" ht="28.2">
      <c r="A1130" s="68" t="s">
        <v>9364</v>
      </c>
      <c r="B1130" s="64">
        <v>394</v>
      </c>
      <c r="C1130" s="64" t="s">
        <v>2659</v>
      </c>
      <c r="D1130" s="64" t="s">
        <v>501</v>
      </c>
      <c r="E1130" s="67" t="s">
        <v>9368</v>
      </c>
      <c r="F1130" s="65" t="s">
        <v>9369</v>
      </c>
      <c r="G1130" s="65" t="s">
        <v>2319</v>
      </c>
      <c r="H1130" s="65" t="s">
        <v>2320</v>
      </c>
      <c r="I1130" s="66" t="s">
        <v>501</v>
      </c>
    </row>
    <row r="1131" spans="1:9" ht="42">
      <c r="A1131" s="68" t="s">
        <v>9364</v>
      </c>
      <c r="B1131" s="64">
        <v>394</v>
      </c>
      <c r="C1131" s="64" t="s">
        <v>2659</v>
      </c>
      <c r="D1131" s="64" t="s">
        <v>501</v>
      </c>
      <c r="E1131" s="67" t="s">
        <v>9370</v>
      </c>
      <c r="F1131" s="65" t="s">
        <v>9371</v>
      </c>
      <c r="G1131" s="65" t="s">
        <v>9372</v>
      </c>
      <c r="H1131" s="65" t="s">
        <v>2320</v>
      </c>
      <c r="I1131" s="66" t="s">
        <v>501</v>
      </c>
    </row>
    <row r="1132" spans="1:9" ht="28.2">
      <c r="A1132" s="68" t="s">
        <v>9364</v>
      </c>
      <c r="B1132" s="64">
        <v>394</v>
      </c>
      <c r="C1132" s="64" t="s">
        <v>2659</v>
      </c>
      <c r="D1132" s="64" t="s">
        <v>501</v>
      </c>
      <c r="E1132" s="67" t="s">
        <v>9373</v>
      </c>
      <c r="F1132" s="65" t="s">
        <v>9374</v>
      </c>
      <c r="G1132" s="65" t="s">
        <v>2319</v>
      </c>
      <c r="H1132" s="65" t="s">
        <v>2320</v>
      </c>
      <c r="I1132" s="66" t="s">
        <v>501</v>
      </c>
    </row>
    <row r="1133" spans="1:9" ht="28.2">
      <c r="A1133" s="68" t="s">
        <v>9364</v>
      </c>
      <c r="B1133" s="64">
        <v>394</v>
      </c>
      <c r="C1133" s="64" t="s">
        <v>2659</v>
      </c>
      <c r="D1133" s="64" t="s">
        <v>501</v>
      </c>
      <c r="E1133" s="67" t="s">
        <v>9375</v>
      </c>
      <c r="F1133" s="65" t="s">
        <v>9376</v>
      </c>
      <c r="G1133" s="65" t="s">
        <v>2319</v>
      </c>
      <c r="H1133" s="65" t="s">
        <v>2320</v>
      </c>
      <c r="I1133" s="66" t="s">
        <v>501</v>
      </c>
    </row>
    <row r="1134" spans="1:9" ht="28.2">
      <c r="A1134" s="68" t="s">
        <v>9364</v>
      </c>
      <c r="B1134" s="64">
        <v>394</v>
      </c>
      <c r="C1134" s="64" t="s">
        <v>2659</v>
      </c>
      <c r="D1134" s="64" t="s">
        <v>501</v>
      </c>
      <c r="E1134" s="67" t="s">
        <v>9377</v>
      </c>
      <c r="F1134" s="65" t="s">
        <v>9378</v>
      </c>
      <c r="G1134" s="65" t="s">
        <v>9379</v>
      </c>
      <c r="H1134" s="65" t="s">
        <v>2320</v>
      </c>
      <c r="I1134" s="66" t="s">
        <v>501</v>
      </c>
    </row>
    <row r="1135" spans="1:9" ht="42">
      <c r="A1135" s="68" t="s">
        <v>9364</v>
      </c>
      <c r="B1135" s="64">
        <v>394</v>
      </c>
      <c r="C1135" s="64" t="s">
        <v>2659</v>
      </c>
      <c r="D1135" s="64" t="s">
        <v>501</v>
      </c>
      <c r="E1135" s="67" t="s">
        <v>9380</v>
      </c>
      <c r="F1135" s="65" t="s">
        <v>9381</v>
      </c>
      <c r="G1135" s="65" t="s">
        <v>9372</v>
      </c>
      <c r="H1135" s="65" t="s">
        <v>2320</v>
      </c>
      <c r="I1135" s="66" t="s">
        <v>501</v>
      </c>
    </row>
    <row r="1136" spans="1:9" ht="28.2">
      <c r="A1136" s="68" t="s">
        <v>9364</v>
      </c>
      <c r="B1136" s="64">
        <v>394</v>
      </c>
      <c r="C1136" s="64" t="s">
        <v>2659</v>
      </c>
      <c r="D1136" s="64" t="s">
        <v>501</v>
      </c>
      <c r="E1136" s="67" t="s">
        <v>9382</v>
      </c>
      <c r="F1136" s="65" t="s">
        <v>9383</v>
      </c>
      <c r="G1136" s="65" t="s">
        <v>7520</v>
      </c>
      <c r="H1136" s="65" t="s">
        <v>4966</v>
      </c>
      <c r="I1136" s="66" t="s">
        <v>501</v>
      </c>
    </row>
    <row r="1137" spans="1:9" ht="42">
      <c r="A1137" s="68" t="s">
        <v>9364</v>
      </c>
      <c r="B1137" s="64">
        <v>394</v>
      </c>
      <c r="C1137" s="64" t="s">
        <v>2659</v>
      </c>
      <c r="D1137" s="64" t="s">
        <v>501</v>
      </c>
      <c r="E1137" s="67" t="s">
        <v>9384</v>
      </c>
      <c r="F1137" s="65" t="s">
        <v>9385</v>
      </c>
      <c r="G1137" s="65" t="s">
        <v>9386</v>
      </c>
      <c r="H1137" s="65" t="s">
        <v>2320</v>
      </c>
      <c r="I1137" s="66" t="s">
        <v>501</v>
      </c>
    </row>
    <row r="1138" spans="1:9" ht="28.2">
      <c r="A1138" s="68" t="s">
        <v>9387</v>
      </c>
      <c r="B1138" s="64">
        <v>356</v>
      </c>
      <c r="C1138" s="64" t="s">
        <v>524</v>
      </c>
      <c r="D1138" s="64" t="s">
        <v>525</v>
      </c>
      <c r="E1138" s="67" t="s">
        <v>9388</v>
      </c>
      <c r="F1138" s="65" t="s">
        <v>9389</v>
      </c>
      <c r="G1138" s="65" t="s">
        <v>9390</v>
      </c>
      <c r="H1138" s="65" t="s">
        <v>1755</v>
      </c>
      <c r="I1138" s="66" t="s">
        <v>525</v>
      </c>
    </row>
    <row r="1139" spans="1:9" ht="42">
      <c r="A1139" s="68" t="s">
        <v>9391</v>
      </c>
      <c r="B1139" s="64">
        <v>344</v>
      </c>
      <c r="C1139" s="64" t="s">
        <v>814</v>
      </c>
      <c r="D1139" s="64" t="s">
        <v>815</v>
      </c>
      <c r="E1139" s="67" t="s">
        <v>9392</v>
      </c>
      <c r="F1139" s="65" t="s">
        <v>9393</v>
      </c>
      <c r="G1139" s="65" t="s">
        <v>9394</v>
      </c>
      <c r="H1139" s="65" t="s">
        <v>5092</v>
      </c>
      <c r="I1139" s="66" t="s">
        <v>815</v>
      </c>
    </row>
    <row r="1140" spans="1:9" ht="42">
      <c r="A1140" s="68" t="s">
        <v>9391</v>
      </c>
      <c r="B1140" s="64">
        <v>344</v>
      </c>
      <c r="C1140" s="64" t="s">
        <v>814</v>
      </c>
      <c r="D1140" s="64" t="s">
        <v>815</v>
      </c>
      <c r="E1140" s="67" t="s">
        <v>9395</v>
      </c>
      <c r="F1140" s="65" t="s">
        <v>9396</v>
      </c>
      <c r="G1140" s="65" t="s">
        <v>9397</v>
      </c>
      <c r="H1140" s="65" t="s">
        <v>5092</v>
      </c>
      <c r="I1140" s="66" t="s">
        <v>815</v>
      </c>
    </row>
    <row r="1141" spans="1:9" ht="42">
      <c r="A1141" s="68" t="s">
        <v>9391</v>
      </c>
      <c r="B1141" s="64">
        <v>344</v>
      </c>
      <c r="C1141" s="64" t="s">
        <v>814</v>
      </c>
      <c r="D1141" s="64" t="s">
        <v>815</v>
      </c>
      <c r="E1141" s="67" t="s">
        <v>9398</v>
      </c>
      <c r="F1141" s="65" t="s">
        <v>9399</v>
      </c>
      <c r="G1141" s="65" t="s">
        <v>9394</v>
      </c>
      <c r="H1141" s="65" t="s">
        <v>5092</v>
      </c>
      <c r="I1141" s="66" t="s">
        <v>815</v>
      </c>
    </row>
    <row r="1142" spans="1:9" ht="42">
      <c r="A1142" s="68" t="s">
        <v>9391</v>
      </c>
      <c r="B1142" s="64">
        <v>344</v>
      </c>
      <c r="C1142" s="64" t="s">
        <v>814</v>
      </c>
      <c r="D1142" s="64" t="s">
        <v>815</v>
      </c>
      <c r="E1142" s="67" t="s">
        <v>9400</v>
      </c>
      <c r="F1142" s="65" t="s">
        <v>9401</v>
      </c>
      <c r="G1142" s="65" t="s">
        <v>9397</v>
      </c>
      <c r="H1142" s="65" t="s">
        <v>5092</v>
      </c>
      <c r="I1142" s="66" t="s">
        <v>815</v>
      </c>
    </row>
    <row r="1143" spans="1:9" ht="42">
      <c r="A1143" s="68" t="s">
        <v>9391</v>
      </c>
      <c r="B1143" s="64">
        <v>344</v>
      </c>
      <c r="C1143" s="64" t="s">
        <v>814</v>
      </c>
      <c r="D1143" s="64" t="s">
        <v>815</v>
      </c>
      <c r="E1143" s="67" t="s">
        <v>9402</v>
      </c>
      <c r="F1143" s="65" t="s">
        <v>9403</v>
      </c>
      <c r="G1143" s="65" t="s">
        <v>9404</v>
      </c>
      <c r="H1143" s="65" t="s">
        <v>5092</v>
      </c>
      <c r="I1143" s="66" t="s">
        <v>815</v>
      </c>
    </row>
    <row r="1144" spans="1:9" ht="42">
      <c r="A1144" s="68" t="s">
        <v>9391</v>
      </c>
      <c r="B1144" s="64">
        <v>344</v>
      </c>
      <c r="C1144" s="64" t="s">
        <v>814</v>
      </c>
      <c r="D1144" s="64" t="s">
        <v>815</v>
      </c>
      <c r="E1144" s="67" t="s">
        <v>9405</v>
      </c>
      <c r="F1144" s="65" t="s">
        <v>9406</v>
      </c>
      <c r="G1144" s="65" t="s">
        <v>9394</v>
      </c>
      <c r="H1144" s="65" t="s">
        <v>5092</v>
      </c>
      <c r="I1144" s="66" t="s">
        <v>815</v>
      </c>
    </row>
    <row r="1145" spans="1:9">
      <c r="A1145" s="68" t="s">
        <v>9391</v>
      </c>
      <c r="B1145" s="64">
        <v>344</v>
      </c>
      <c r="C1145" s="64" t="s">
        <v>814</v>
      </c>
      <c r="D1145" s="64" t="s">
        <v>815</v>
      </c>
      <c r="E1145" s="67" t="s">
        <v>9407</v>
      </c>
      <c r="F1145" s="65" t="s">
        <v>9408</v>
      </c>
      <c r="G1145" s="65" t="s">
        <v>9409</v>
      </c>
      <c r="H1145" s="65" t="s">
        <v>5092</v>
      </c>
      <c r="I1145" s="66" t="s">
        <v>815</v>
      </c>
    </row>
    <row r="1146" spans="1:9" ht="42">
      <c r="A1146" s="68" t="s">
        <v>9391</v>
      </c>
      <c r="B1146" s="64">
        <v>344</v>
      </c>
      <c r="C1146" s="64" t="s">
        <v>814</v>
      </c>
      <c r="D1146" s="64" t="s">
        <v>815</v>
      </c>
      <c r="E1146" s="67" t="s">
        <v>9410</v>
      </c>
      <c r="F1146" s="65" t="s">
        <v>9411</v>
      </c>
      <c r="G1146" s="65" t="s">
        <v>9412</v>
      </c>
      <c r="H1146" s="65" t="s">
        <v>5092</v>
      </c>
      <c r="I1146" s="66" t="s">
        <v>815</v>
      </c>
    </row>
    <row r="1147" spans="1:9" ht="42">
      <c r="A1147" s="68" t="s">
        <v>9391</v>
      </c>
      <c r="B1147" s="64">
        <v>344</v>
      </c>
      <c r="C1147" s="64" t="s">
        <v>814</v>
      </c>
      <c r="D1147" s="64" t="s">
        <v>815</v>
      </c>
      <c r="E1147" s="67" t="s">
        <v>9413</v>
      </c>
      <c r="F1147" s="65" t="s">
        <v>9414</v>
      </c>
      <c r="G1147" s="65" t="s">
        <v>9394</v>
      </c>
      <c r="H1147" s="65" t="s">
        <v>5092</v>
      </c>
      <c r="I1147" s="66" t="s">
        <v>815</v>
      </c>
    </row>
    <row r="1148" spans="1:9" ht="28.2">
      <c r="A1148" s="68" t="s">
        <v>9415</v>
      </c>
      <c r="B1148" s="64">
        <v>356</v>
      </c>
      <c r="C1148" s="64" t="s">
        <v>524</v>
      </c>
      <c r="D1148" s="64" t="s">
        <v>525</v>
      </c>
      <c r="E1148" s="67" t="s">
        <v>9416</v>
      </c>
      <c r="F1148" s="65" t="s">
        <v>9417</v>
      </c>
      <c r="G1148" s="65" t="s">
        <v>9418</v>
      </c>
      <c r="H1148" s="65" t="s">
        <v>9419</v>
      </c>
      <c r="I1148" s="66" t="s">
        <v>525</v>
      </c>
    </row>
    <row r="1149" spans="1:9">
      <c r="A1149" s="68" t="s">
        <v>9420</v>
      </c>
      <c r="B1149" s="64">
        <v>113</v>
      </c>
      <c r="C1149" s="64" t="s">
        <v>1508</v>
      </c>
      <c r="D1149" s="64" t="s">
        <v>1509</v>
      </c>
      <c r="E1149" s="67" t="s">
        <v>9421</v>
      </c>
      <c r="F1149" s="65" t="s">
        <v>9422</v>
      </c>
      <c r="G1149" s="65" t="s">
        <v>9423</v>
      </c>
      <c r="H1149" s="65" t="s">
        <v>2730</v>
      </c>
      <c r="I1149" s="66" t="s">
        <v>148</v>
      </c>
    </row>
    <row r="1150" spans="1:9" ht="28.2">
      <c r="A1150" s="68" t="s">
        <v>9424</v>
      </c>
      <c r="B1150" s="64">
        <v>424</v>
      </c>
      <c r="C1150" s="64" t="s">
        <v>436</v>
      </c>
      <c r="D1150" s="64" t="s">
        <v>437</v>
      </c>
      <c r="E1150" s="67" t="s">
        <v>9425</v>
      </c>
      <c r="F1150" s="65" t="s">
        <v>9426</v>
      </c>
      <c r="G1150" s="65" t="s">
        <v>9427</v>
      </c>
      <c r="H1150" s="65" t="s">
        <v>2233</v>
      </c>
      <c r="I1150" s="66" t="s">
        <v>74</v>
      </c>
    </row>
    <row r="1151" spans="1:9" ht="28.2">
      <c r="A1151" s="68" t="s">
        <v>9428</v>
      </c>
      <c r="B1151" s="64">
        <v>231</v>
      </c>
      <c r="C1151" s="64" t="s">
        <v>1650</v>
      </c>
      <c r="D1151" s="64" t="s">
        <v>1651</v>
      </c>
      <c r="E1151" s="67" t="s">
        <v>9429</v>
      </c>
      <c r="F1151" s="65" t="s">
        <v>9430</v>
      </c>
      <c r="G1151" s="65" t="s">
        <v>9431</v>
      </c>
      <c r="H1151" s="65" t="s">
        <v>5322</v>
      </c>
      <c r="I1151" s="66" t="s">
        <v>1651</v>
      </c>
    </row>
    <row r="1152" spans="1:9">
      <c r="A1152" s="68" t="s">
        <v>9432</v>
      </c>
      <c r="B1152" s="64">
        <v>342</v>
      </c>
      <c r="C1152" s="64" t="s">
        <v>2697</v>
      </c>
      <c r="D1152" s="64" t="s">
        <v>815</v>
      </c>
      <c r="E1152" s="67" t="s">
        <v>6779</v>
      </c>
      <c r="F1152" s="65" t="s">
        <v>6780</v>
      </c>
      <c r="G1152" s="65" t="s">
        <v>6336</v>
      </c>
      <c r="H1152" s="65" t="s">
        <v>2716</v>
      </c>
      <c r="I1152" s="66" t="s">
        <v>815</v>
      </c>
    </row>
    <row r="1153" spans="1:9" ht="28.2">
      <c r="A1153" s="68" t="s">
        <v>9432</v>
      </c>
      <c r="B1153" s="64">
        <v>342</v>
      </c>
      <c r="C1153" s="64" t="s">
        <v>2697</v>
      </c>
      <c r="D1153" s="64" t="s">
        <v>815</v>
      </c>
      <c r="E1153" s="67" t="s">
        <v>6334</v>
      </c>
      <c r="F1153" s="65" t="s">
        <v>6335</v>
      </c>
      <c r="G1153" s="65" t="s">
        <v>6336</v>
      </c>
      <c r="H1153" s="65" t="s">
        <v>2716</v>
      </c>
      <c r="I1153" s="66" t="s">
        <v>815</v>
      </c>
    </row>
    <row r="1154" spans="1:9" ht="28.2">
      <c r="A1154" s="68" t="s">
        <v>9433</v>
      </c>
      <c r="B1154" s="64">
        <v>161</v>
      </c>
      <c r="C1154" s="64" t="s">
        <v>5558</v>
      </c>
      <c r="D1154" s="64" t="s">
        <v>484</v>
      </c>
      <c r="E1154" s="67" t="s">
        <v>9434</v>
      </c>
      <c r="F1154" s="65" t="s">
        <v>9435</v>
      </c>
      <c r="G1154" s="65" t="s">
        <v>9436</v>
      </c>
      <c r="H1154" s="65" t="s">
        <v>4584</v>
      </c>
      <c r="I1154" s="66" t="s">
        <v>484</v>
      </c>
    </row>
    <row r="1155" spans="1:9" ht="28.2">
      <c r="A1155" s="68" t="s">
        <v>9437</v>
      </c>
      <c r="B1155" s="64">
        <v>113</v>
      </c>
      <c r="C1155" s="64" t="s">
        <v>1508</v>
      </c>
      <c r="D1155" s="64" t="s">
        <v>1509</v>
      </c>
      <c r="E1155" s="67" t="s">
        <v>9438</v>
      </c>
      <c r="F1155" s="65" t="s">
        <v>9439</v>
      </c>
      <c r="G1155" s="65" t="s">
        <v>6257</v>
      </c>
      <c r="H1155" s="65" t="s">
        <v>1775</v>
      </c>
      <c r="I1155" s="66" t="s">
        <v>1509</v>
      </c>
    </row>
    <row r="1156" spans="1:9" ht="28.2">
      <c r="A1156" s="68" t="s">
        <v>9440</v>
      </c>
      <c r="B1156" s="64">
        <v>391</v>
      </c>
      <c r="C1156" s="64" t="s">
        <v>662</v>
      </c>
      <c r="D1156" s="64" t="s">
        <v>501</v>
      </c>
      <c r="E1156" s="67" t="s">
        <v>9441</v>
      </c>
      <c r="F1156" s="65" t="s">
        <v>9442</v>
      </c>
      <c r="G1156" s="65" t="s">
        <v>9443</v>
      </c>
      <c r="H1156" s="65" t="s">
        <v>4952</v>
      </c>
      <c r="I1156" s="66" t="s">
        <v>501</v>
      </c>
    </row>
    <row r="1157" spans="1:9" ht="28.2">
      <c r="A1157" s="68" t="s">
        <v>9444</v>
      </c>
      <c r="B1157" s="64">
        <v>301</v>
      </c>
      <c r="C1157" s="64" t="s">
        <v>73</v>
      </c>
      <c r="D1157" s="64" t="s">
        <v>74</v>
      </c>
      <c r="E1157" s="67" t="s">
        <v>9445</v>
      </c>
      <c r="F1157" s="65" t="s">
        <v>9446</v>
      </c>
      <c r="G1157" s="65" t="s">
        <v>9447</v>
      </c>
      <c r="H1157" s="65" t="s">
        <v>6994</v>
      </c>
      <c r="I1157" s="66" t="s">
        <v>74</v>
      </c>
    </row>
    <row r="1158" spans="1:9" ht="28.2">
      <c r="A1158" s="68" t="s">
        <v>9444</v>
      </c>
      <c r="B1158" s="64">
        <v>301</v>
      </c>
      <c r="C1158" s="64" t="s">
        <v>73</v>
      </c>
      <c r="D1158" s="64" t="s">
        <v>74</v>
      </c>
      <c r="E1158" s="67" t="s">
        <v>9448</v>
      </c>
      <c r="F1158" s="65" t="s">
        <v>9449</v>
      </c>
      <c r="G1158" s="65" t="s">
        <v>9450</v>
      </c>
      <c r="H1158" s="65" t="s">
        <v>9451</v>
      </c>
      <c r="I1158" s="66" t="s">
        <v>74</v>
      </c>
    </row>
    <row r="1159" spans="1:9" ht="28.2">
      <c r="A1159" s="68" t="s">
        <v>9444</v>
      </c>
      <c r="B1159" s="64">
        <v>301</v>
      </c>
      <c r="C1159" s="64" t="s">
        <v>73</v>
      </c>
      <c r="D1159" s="64" t="s">
        <v>74</v>
      </c>
      <c r="E1159" s="67" t="s">
        <v>9452</v>
      </c>
      <c r="F1159" s="65" t="s">
        <v>9453</v>
      </c>
      <c r="G1159" s="65" t="s">
        <v>1295</v>
      </c>
      <c r="H1159" s="65" t="s">
        <v>1296</v>
      </c>
      <c r="I1159" s="66" t="s">
        <v>74</v>
      </c>
    </row>
    <row r="1160" spans="1:9" ht="28.2">
      <c r="A1160" s="68" t="s">
        <v>9444</v>
      </c>
      <c r="B1160" s="64">
        <v>301</v>
      </c>
      <c r="C1160" s="64" t="s">
        <v>73</v>
      </c>
      <c r="D1160" s="64" t="s">
        <v>74</v>
      </c>
      <c r="E1160" s="67" t="s">
        <v>9454</v>
      </c>
      <c r="F1160" s="65" t="s">
        <v>9455</v>
      </c>
      <c r="G1160" s="65" t="s">
        <v>9456</v>
      </c>
      <c r="H1160" s="65" t="s">
        <v>4103</v>
      </c>
      <c r="I1160" s="66" t="s">
        <v>74</v>
      </c>
    </row>
    <row r="1161" spans="1:9" ht="28.2">
      <c r="A1161" s="68" t="s">
        <v>9444</v>
      </c>
      <c r="B1161" s="64">
        <v>301</v>
      </c>
      <c r="C1161" s="64" t="s">
        <v>73</v>
      </c>
      <c r="D1161" s="64" t="s">
        <v>74</v>
      </c>
      <c r="E1161" s="67" t="s">
        <v>9457</v>
      </c>
      <c r="F1161" s="65" t="s">
        <v>9458</v>
      </c>
      <c r="G1161" s="65" t="s">
        <v>9459</v>
      </c>
      <c r="H1161" s="65" t="s">
        <v>9460</v>
      </c>
      <c r="I1161" s="66" t="s">
        <v>74</v>
      </c>
    </row>
    <row r="1162" spans="1:9">
      <c r="A1162" s="68" t="s">
        <v>9444</v>
      </c>
      <c r="B1162" s="64">
        <v>301</v>
      </c>
      <c r="C1162" s="64" t="s">
        <v>73</v>
      </c>
      <c r="D1162" s="64" t="s">
        <v>74</v>
      </c>
      <c r="E1162" s="67" t="s">
        <v>9461</v>
      </c>
      <c r="F1162" s="65" t="s">
        <v>9462</v>
      </c>
      <c r="G1162" s="65" t="s">
        <v>9463</v>
      </c>
      <c r="H1162" s="65" t="s">
        <v>9464</v>
      </c>
      <c r="I1162" s="66" t="s">
        <v>74</v>
      </c>
    </row>
    <row r="1163" spans="1:9" ht="28.2">
      <c r="A1163" s="68" t="s">
        <v>9444</v>
      </c>
      <c r="B1163" s="64">
        <v>301</v>
      </c>
      <c r="C1163" s="64" t="s">
        <v>73</v>
      </c>
      <c r="D1163" s="64" t="s">
        <v>74</v>
      </c>
      <c r="E1163" s="67" t="s">
        <v>9465</v>
      </c>
      <c r="F1163" s="65" t="s">
        <v>9466</v>
      </c>
      <c r="G1163" s="65" t="s">
        <v>9467</v>
      </c>
      <c r="H1163" s="65" t="s">
        <v>2104</v>
      </c>
      <c r="I1163" s="66" t="s">
        <v>74</v>
      </c>
    </row>
    <row r="1164" spans="1:9">
      <c r="A1164" s="68" t="s">
        <v>9444</v>
      </c>
      <c r="B1164" s="64">
        <v>301</v>
      </c>
      <c r="C1164" s="64" t="s">
        <v>73</v>
      </c>
      <c r="D1164" s="64" t="s">
        <v>74</v>
      </c>
      <c r="E1164" s="67" t="s">
        <v>9468</v>
      </c>
      <c r="F1164" s="65" t="s">
        <v>9469</v>
      </c>
      <c r="G1164" s="65" t="s">
        <v>9470</v>
      </c>
      <c r="H1164" s="65" t="s">
        <v>9471</v>
      </c>
      <c r="I1164" s="66" t="s">
        <v>74</v>
      </c>
    </row>
    <row r="1165" spans="1:9" ht="28.2">
      <c r="A1165" s="68" t="s">
        <v>9444</v>
      </c>
      <c r="B1165" s="64">
        <v>301</v>
      </c>
      <c r="C1165" s="64" t="s">
        <v>73</v>
      </c>
      <c r="D1165" s="64" t="s">
        <v>74</v>
      </c>
      <c r="E1165" s="67" t="s">
        <v>9472</v>
      </c>
      <c r="F1165" s="65" t="s">
        <v>9473</v>
      </c>
      <c r="G1165" s="65" t="s">
        <v>9474</v>
      </c>
      <c r="H1165" s="65" t="s">
        <v>9278</v>
      </c>
      <c r="I1165" s="66" t="s">
        <v>74</v>
      </c>
    </row>
    <row r="1166" spans="1:9" ht="28.2">
      <c r="A1166" s="68" t="s">
        <v>9444</v>
      </c>
      <c r="B1166" s="64">
        <v>301</v>
      </c>
      <c r="C1166" s="64" t="s">
        <v>73</v>
      </c>
      <c r="D1166" s="64" t="s">
        <v>74</v>
      </c>
      <c r="E1166" s="67" t="s">
        <v>9475</v>
      </c>
      <c r="F1166" s="65" t="s">
        <v>9476</v>
      </c>
      <c r="G1166" s="65" t="s">
        <v>9447</v>
      </c>
      <c r="H1166" s="65" t="s">
        <v>6994</v>
      </c>
      <c r="I1166" s="66" t="s">
        <v>74</v>
      </c>
    </row>
    <row r="1167" spans="1:9" ht="28.2">
      <c r="A1167" s="68" t="s">
        <v>9444</v>
      </c>
      <c r="B1167" s="64">
        <v>301</v>
      </c>
      <c r="C1167" s="64" t="s">
        <v>73</v>
      </c>
      <c r="D1167" s="64" t="s">
        <v>74</v>
      </c>
      <c r="E1167" s="67" t="s">
        <v>9477</v>
      </c>
      <c r="F1167" s="65" t="s">
        <v>9478</v>
      </c>
      <c r="G1167" s="65" t="s">
        <v>9479</v>
      </c>
      <c r="H1167" s="65" t="s">
        <v>2104</v>
      </c>
      <c r="I1167" s="66" t="s">
        <v>74</v>
      </c>
    </row>
    <row r="1168" spans="1:9" ht="28.2">
      <c r="A1168" s="68" t="s">
        <v>9444</v>
      </c>
      <c r="B1168" s="64">
        <v>301</v>
      </c>
      <c r="C1168" s="64" t="s">
        <v>73</v>
      </c>
      <c r="D1168" s="64" t="s">
        <v>74</v>
      </c>
      <c r="E1168" s="67" t="s">
        <v>9480</v>
      </c>
      <c r="F1168" s="65" t="s">
        <v>9481</v>
      </c>
      <c r="G1168" s="65" t="s">
        <v>9450</v>
      </c>
      <c r="H1168" s="65" t="s">
        <v>9451</v>
      </c>
      <c r="I1168" s="66" t="s">
        <v>74</v>
      </c>
    </row>
    <row r="1169" spans="1:9" ht="28.2">
      <c r="A1169" s="68" t="s">
        <v>9444</v>
      </c>
      <c r="B1169" s="64">
        <v>301</v>
      </c>
      <c r="C1169" s="64" t="s">
        <v>73</v>
      </c>
      <c r="D1169" s="64" t="s">
        <v>74</v>
      </c>
      <c r="E1169" s="67" t="s">
        <v>9482</v>
      </c>
      <c r="F1169" s="65" t="s">
        <v>9483</v>
      </c>
      <c r="G1169" s="65" t="s">
        <v>9484</v>
      </c>
      <c r="H1169" s="65" t="s">
        <v>5367</v>
      </c>
      <c r="I1169" s="66" t="s">
        <v>74</v>
      </c>
    </row>
    <row r="1170" spans="1:9">
      <c r="A1170" s="68" t="s">
        <v>9444</v>
      </c>
      <c r="B1170" s="64">
        <v>301</v>
      </c>
      <c r="C1170" s="64" t="s">
        <v>73</v>
      </c>
      <c r="D1170" s="64" t="s">
        <v>74</v>
      </c>
      <c r="E1170" s="67" t="s">
        <v>9485</v>
      </c>
      <c r="F1170" s="65" t="s">
        <v>9486</v>
      </c>
      <c r="G1170" s="65" t="s">
        <v>9487</v>
      </c>
      <c r="H1170" s="65" t="s">
        <v>9488</v>
      </c>
      <c r="I1170" s="66" t="s">
        <v>74</v>
      </c>
    </row>
    <row r="1171" spans="1:9" ht="28.2">
      <c r="A1171" s="68" t="s">
        <v>9489</v>
      </c>
      <c r="B1171" s="64">
        <v>356</v>
      </c>
      <c r="C1171" s="64" t="s">
        <v>524</v>
      </c>
      <c r="D1171" s="64" t="s">
        <v>525</v>
      </c>
      <c r="E1171" s="67" t="s">
        <v>6818</v>
      </c>
      <c r="F1171" s="65" t="s">
        <v>6819</v>
      </c>
      <c r="G1171" s="65" t="s">
        <v>6340</v>
      </c>
      <c r="H1171" s="65" t="s">
        <v>1755</v>
      </c>
      <c r="I1171" s="66" t="s">
        <v>525</v>
      </c>
    </row>
    <row r="1172" spans="1:9">
      <c r="A1172" s="68" t="s">
        <v>9490</v>
      </c>
      <c r="B1172" s="64">
        <v>113</v>
      </c>
      <c r="C1172" s="64" t="s">
        <v>1508</v>
      </c>
      <c r="D1172" s="64" t="s">
        <v>1509</v>
      </c>
      <c r="E1172" s="67" t="s">
        <v>9491</v>
      </c>
      <c r="F1172" s="65" t="s">
        <v>9492</v>
      </c>
      <c r="G1172" s="65" t="s">
        <v>9493</v>
      </c>
      <c r="H1172" s="65" t="s">
        <v>4460</v>
      </c>
      <c r="I1172" s="66" t="s">
        <v>340</v>
      </c>
    </row>
    <row r="1173" spans="1:9" ht="28.2">
      <c r="A1173" s="68" t="s">
        <v>9490</v>
      </c>
      <c r="B1173" s="64">
        <v>113</v>
      </c>
      <c r="C1173" s="64" t="s">
        <v>1508</v>
      </c>
      <c r="D1173" s="64" t="s">
        <v>1509</v>
      </c>
      <c r="E1173" s="67" t="s">
        <v>9494</v>
      </c>
      <c r="F1173" s="65" t="s">
        <v>9495</v>
      </c>
      <c r="G1173" s="65" t="s">
        <v>9496</v>
      </c>
      <c r="H1173" s="65" t="s">
        <v>2455</v>
      </c>
      <c r="I1173" s="66" t="s">
        <v>148</v>
      </c>
    </row>
    <row r="1174" spans="1:9" ht="28.2">
      <c r="A1174" s="68" t="s">
        <v>9490</v>
      </c>
      <c r="B1174" s="64">
        <v>113</v>
      </c>
      <c r="C1174" s="64" t="s">
        <v>1508</v>
      </c>
      <c r="D1174" s="64" t="s">
        <v>1509</v>
      </c>
      <c r="E1174" s="67" t="s">
        <v>9497</v>
      </c>
      <c r="F1174" s="65" t="s">
        <v>9498</v>
      </c>
      <c r="G1174" s="65" t="s">
        <v>9496</v>
      </c>
      <c r="H1174" s="65" t="s">
        <v>2455</v>
      </c>
      <c r="I1174" s="66" t="s">
        <v>148</v>
      </c>
    </row>
    <row r="1175" spans="1:9" ht="28.2">
      <c r="A1175" s="68" t="s">
        <v>9490</v>
      </c>
      <c r="B1175" s="64">
        <v>113</v>
      </c>
      <c r="C1175" s="64" t="s">
        <v>1508</v>
      </c>
      <c r="D1175" s="64" t="s">
        <v>1509</v>
      </c>
      <c r="E1175" s="67" t="s">
        <v>9499</v>
      </c>
      <c r="F1175" s="65" t="s">
        <v>9500</v>
      </c>
      <c r="G1175" s="65" t="s">
        <v>9496</v>
      </c>
      <c r="H1175" s="65" t="s">
        <v>2455</v>
      </c>
      <c r="I1175" s="66" t="s">
        <v>148</v>
      </c>
    </row>
    <row r="1176" spans="1:9" ht="28.2">
      <c r="A1176" s="68" t="s">
        <v>9490</v>
      </c>
      <c r="B1176" s="64">
        <v>113</v>
      </c>
      <c r="C1176" s="64" t="s">
        <v>1508</v>
      </c>
      <c r="D1176" s="64" t="s">
        <v>1509</v>
      </c>
      <c r="E1176" s="67" t="s">
        <v>9501</v>
      </c>
      <c r="F1176" s="65" t="s">
        <v>9502</v>
      </c>
      <c r="G1176" s="65" t="s">
        <v>9496</v>
      </c>
      <c r="H1176" s="65" t="s">
        <v>2455</v>
      </c>
      <c r="I1176" s="66" t="s">
        <v>148</v>
      </c>
    </row>
    <row r="1177" spans="1:9" ht="28.2">
      <c r="A1177" s="68" t="s">
        <v>9490</v>
      </c>
      <c r="B1177" s="64">
        <v>113</v>
      </c>
      <c r="C1177" s="64" t="s">
        <v>1508</v>
      </c>
      <c r="D1177" s="64" t="s">
        <v>1509</v>
      </c>
      <c r="E1177" s="67" t="s">
        <v>9503</v>
      </c>
      <c r="F1177" s="65" t="s">
        <v>9504</v>
      </c>
      <c r="G1177" s="65" t="s">
        <v>9496</v>
      </c>
      <c r="H1177" s="65" t="s">
        <v>2455</v>
      </c>
      <c r="I1177" s="66" t="s">
        <v>148</v>
      </c>
    </row>
    <row r="1178" spans="1:9" ht="28.2">
      <c r="A1178" s="68" t="s">
        <v>9490</v>
      </c>
      <c r="B1178" s="64">
        <v>113</v>
      </c>
      <c r="C1178" s="64" t="s">
        <v>1508</v>
      </c>
      <c r="D1178" s="64" t="s">
        <v>1509</v>
      </c>
      <c r="E1178" s="67" t="s">
        <v>9505</v>
      </c>
      <c r="F1178" s="65" t="s">
        <v>9506</v>
      </c>
      <c r="G1178" s="65" t="s">
        <v>9496</v>
      </c>
      <c r="H1178" s="65" t="s">
        <v>2455</v>
      </c>
      <c r="I1178" s="66" t="s">
        <v>148</v>
      </c>
    </row>
    <row r="1179" spans="1:9" ht="28.2">
      <c r="A1179" s="68" t="s">
        <v>9490</v>
      </c>
      <c r="B1179" s="64">
        <v>113</v>
      </c>
      <c r="C1179" s="64" t="s">
        <v>1508</v>
      </c>
      <c r="D1179" s="64" t="s">
        <v>1509</v>
      </c>
      <c r="E1179" s="67" t="s">
        <v>9507</v>
      </c>
      <c r="F1179" s="65" t="s">
        <v>9508</v>
      </c>
      <c r="G1179" s="65" t="s">
        <v>9509</v>
      </c>
      <c r="H1179" s="65" t="s">
        <v>2455</v>
      </c>
      <c r="I1179" s="66" t="s">
        <v>148</v>
      </c>
    </row>
    <row r="1180" spans="1:9" ht="28.2">
      <c r="A1180" s="68" t="s">
        <v>9510</v>
      </c>
      <c r="B1180" s="64">
        <v>80</v>
      </c>
      <c r="C1180" s="64" t="s">
        <v>615</v>
      </c>
      <c r="D1180" s="64" t="s">
        <v>493</v>
      </c>
      <c r="E1180" s="67" t="s">
        <v>9511</v>
      </c>
      <c r="F1180" s="65" t="s">
        <v>9512</v>
      </c>
      <c r="G1180" s="65" t="s">
        <v>6588</v>
      </c>
      <c r="H1180" s="65" t="s">
        <v>4629</v>
      </c>
      <c r="I1180" s="66" t="s">
        <v>493</v>
      </c>
    </row>
    <row r="1181" spans="1:9">
      <c r="A1181" s="68" t="s">
        <v>9513</v>
      </c>
      <c r="B1181" s="64">
        <v>344</v>
      </c>
      <c r="C1181" s="64" t="s">
        <v>814</v>
      </c>
      <c r="D1181" s="64" t="s">
        <v>815</v>
      </c>
      <c r="E1181" s="67" t="s">
        <v>9514</v>
      </c>
      <c r="F1181" s="65" t="s">
        <v>9515</v>
      </c>
      <c r="G1181" s="65" t="s">
        <v>9516</v>
      </c>
      <c r="H1181" s="65" t="s">
        <v>5115</v>
      </c>
      <c r="I1181" s="66" t="s">
        <v>815</v>
      </c>
    </row>
    <row r="1182" spans="1:9" ht="28.2">
      <c r="A1182" s="68" t="s">
        <v>9513</v>
      </c>
      <c r="B1182" s="64">
        <v>344</v>
      </c>
      <c r="C1182" s="64" t="s">
        <v>814</v>
      </c>
      <c r="D1182" s="64" t="s">
        <v>815</v>
      </c>
      <c r="E1182" s="67" t="s">
        <v>9517</v>
      </c>
      <c r="F1182" s="65" t="s">
        <v>9518</v>
      </c>
      <c r="G1182" s="65" t="s">
        <v>6476</v>
      </c>
      <c r="H1182" s="65" t="s">
        <v>5092</v>
      </c>
      <c r="I1182" s="66" t="s">
        <v>815</v>
      </c>
    </row>
    <row r="1183" spans="1:9" ht="28.2">
      <c r="A1183" s="68" t="s">
        <v>9519</v>
      </c>
      <c r="B1183" s="64">
        <v>301</v>
      </c>
      <c r="C1183" s="64" t="s">
        <v>73</v>
      </c>
      <c r="D1183" s="64" t="s">
        <v>74</v>
      </c>
      <c r="E1183" s="67" t="s">
        <v>9520</v>
      </c>
      <c r="F1183" s="65" t="s">
        <v>9521</v>
      </c>
      <c r="G1183" s="65" t="s">
        <v>9522</v>
      </c>
      <c r="H1183" s="65" t="s">
        <v>4276</v>
      </c>
      <c r="I1183" s="66" t="s">
        <v>74</v>
      </c>
    </row>
    <row r="1184" spans="1:9" ht="28.2">
      <c r="A1184" s="68" t="s">
        <v>9523</v>
      </c>
      <c r="B1184" s="64">
        <v>31</v>
      </c>
      <c r="C1184" s="64" t="s">
        <v>906</v>
      </c>
      <c r="D1184" s="64" t="s">
        <v>493</v>
      </c>
      <c r="E1184" s="67" t="s">
        <v>9524</v>
      </c>
      <c r="F1184" s="65" t="s">
        <v>9525</v>
      </c>
      <c r="G1184" s="65" t="s">
        <v>9526</v>
      </c>
      <c r="H1184" s="65" t="s">
        <v>9527</v>
      </c>
      <c r="I1184" s="66" t="s">
        <v>493</v>
      </c>
    </row>
    <row r="1185" spans="1:9" ht="28.2">
      <c r="A1185" s="68" t="s">
        <v>9528</v>
      </c>
      <c r="B1185" s="64">
        <v>356</v>
      </c>
      <c r="C1185" s="64" t="s">
        <v>524</v>
      </c>
      <c r="D1185" s="64" t="s">
        <v>525</v>
      </c>
      <c r="E1185" s="67" t="s">
        <v>9529</v>
      </c>
      <c r="F1185" s="65" t="s">
        <v>9530</v>
      </c>
      <c r="G1185" s="65" t="s">
        <v>9531</v>
      </c>
      <c r="H1185" s="65" t="s">
        <v>1755</v>
      </c>
      <c r="I1185" s="66" t="s">
        <v>525</v>
      </c>
    </row>
    <row r="1186" spans="1:9" ht="28.2">
      <c r="A1186" s="68" t="s">
        <v>9528</v>
      </c>
      <c r="B1186" s="64">
        <v>356</v>
      </c>
      <c r="C1186" s="64" t="s">
        <v>524</v>
      </c>
      <c r="D1186" s="64" t="s">
        <v>525</v>
      </c>
      <c r="E1186" s="67" t="s">
        <v>9532</v>
      </c>
      <c r="F1186" s="65" t="s">
        <v>9533</v>
      </c>
      <c r="G1186" s="65" t="s">
        <v>9534</v>
      </c>
      <c r="H1186" s="65" t="s">
        <v>9535</v>
      </c>
      <c r="I1186" s="66" t="s">
        <v>525</v>
      </c>
    </row>
    <row r="1187" spans="1:9">
      <c r="A1187" s="68" t="s">
        <v>9536</v>
      </c>
      <c r="B1187" s="64">
        <v>119</v>
      </c>
      <c r="C1187" s="64" t="s">
        <v>789</v>
      </c>
      <c r="D1187" s="64" t="s">
        <v>230</v>
      </c>
      <c r="E1187" s="67" t="s">
        <v>9537</v>
      </c>
      <c r="F1187" s="65" t="s">
        <v>9538</v>
      </c>
      <c r="G1187" s="65" t="s">
        <v>9539</v>
      </c>
      <c r="H1187" s="65" t="s">
        <v>797</v>
      </c>
      <c r="I1187" s="66" t="s">
        <v>230</v>
      </c>
    </row>
    <row r="1188" spans="1:9" ht="28.2">
      <c r="A1188" s="68" t="s">
        <v>9540</v>
      </c>
      <c r="B1188" s="64">
        <v>246</v>
      </c>
      <c r="C1188" s="64" t="s">
        <v>3185</v>
      </c>
      <c r="D1188" s="64" t="s">
        <v>709</v>
      </c>
      <c r="E1188" s="67" t="s">
        <v>9541</v>
      </c>
      <c r="F1188" s="65" t="s">
        <v>9542</v>
      </c>
      <c r="G1188" s="65" t="s">
        <v>9543</v>
      </c>
      <c r="H1188" s="65" t="s">
        <v>3188</v>
      </c>
      <c r="I1188" s="66" t="s">
        <v>709</v>
      </c>
    </row>
    <row r="1189" spans="1:9" ht="28.2">
      <c r="A1189" s="68" t="s">
        <v>9540</v>
      </c>
      <c r="B1189" s="64">
        <v>246</v>
      </c>
      <c r="C1189" s="64" t="s">
        <v>3185</v>
      </c>
      <c r="D1189" s="64" t="s">
        <v>709</v>
      </c>
      <c r="E1189" s="67" t="s">
        <v>9544</v>
      </c>
      <c r="F1189" s="65" t="s">
        <v>9545</v>
      </c>
      <c r="G1189" s="65" t="s">
        <v>9546</v>
      </c>
      <c r="H1189" s="65" t="s">
        <v>3188</v>
      </c>
      <c r="I1189" s="66" t="s">
        <v>709</v>
      </c>
    </row>
    <row r="1190" spans="1:9" ht="28.2">
      <c r="A1190" s="68" t="s">
        <v>9540</v>
      </c>
      <c r="B1190" s="64">
        <v>246</v>
      </c>
      <c r="C1190" s="64" t="s">
        <v>3185</v>
      </c>
      <c r="D1190" s="64" t="s">
        <v>709</v>
      </c>
      <c r="E1190" s="67" t="s">
        <v>9547</v>
      </c>
      <c r="F1190" s="65" t="s">
        <v>9548</v>
      </c>
      <c r="G1190" s="65" t="s">
        <v>9543</v>
      </c>
      <c r="H1190" s="65" t="s">
        <v>3188</v>
      </c>
      <c r="I1190" s="66" t="s">
        <v>709</v>
      </c>
    </row>
    <row r="1191" spans="1:9" ht="28.2">
      <c r="A1191" s="68" t="s">
        <v>9540</v>
      </c>
      <c r="B1191" s="64">
        <v>246</v>
      </c>
      <c r="C1191" s="64" t="s">
        <v>3185</v>
      </c>
      <c r="D1191" s="64" t="s">
        <v>709</v>
      </c>
      <c r="E1191" s="67" t="s">
        <v>9549</v>
      </c>
      <c r="F1191" s="65" t="s">
        <v>9550</v>
      </c>
      <c r="G1191" s="65" t="s">
        <v>9543</v>
      </c>
      <c r="H1191" s="65" t="s">
        <v>3188</v>
      </c>
      <c r="I1191" s="66" t="s">
        <v>709</v>
      </c>
    </row>
    <row r="1192" spans="1:9">
      <c r="A1192" s="68" t="s">
        <v>9551</v>
      </c>
      <c r="B1192" s="64">
        <v>393</v>
      </c>
      <c r="C1192" s="64" t="s">
        <v>751</v>
      </c>
      <c r="D1192" s="64" t="s">
        <v>501</v>
      </c>
      <c r="E1192" s="67" t="s">
        <v>9552</v>
      </c>
      <c r="F1192" s="65" t="s">
        <v>9553</v>
      </c>
      <c r="G1192" s="65" t="s">
        <v>9554</v>
      </c>
      <c r="H1192" s="65" t="s">
        <v>1587</v>
      </c>
      <c r="I1192" s="66" t="s">
        <v>501</v>
      </c>
    </row>
    <row r="1193" spans="1:9" ht="28.2">
      <c r="A1193" s="68" t="s">
        <v>9555</v>
      </c>
      <c r="B1193" s="64">
        <v>293</v>
      </c>
      <c r="C1193" s="64" t="s">
        <v>154</v>
      </c>
      <c r="D1193" s="64" t="s">
        <v>155</v>
      </c>
      <c r="E1193" s="67" t="s">
        <v>9556</v>
      </c>
      <c r="F1193" s="65" t="s">
        <v>9557</v>
      </c>
      <c r="G1193" s="65" t="s">
        <v>9558</v>
      </c>
      <c r="H1193" s="65" t="s">
        <v>9559</v>
      </c>
      <c r="I1193" s="66" t="s">
        <v>459</v>
      </c>
    </row>
    <row r="1194" spans="1:9" ht="28.2">
      <c r="A1194" s="68" t="s">
        <v>9555</v>
      </c>
      <c r="B1194" s="64">
        <v>293</v>
      </c>
      <c r="C1194" s="64" t="s">
        <v>154</v>
      </c>
      <c r="D1194" s="64" t="s">
        <v>155</v>
      </c>
      <c r="E1194" s="67" t="s">
        <v>9560</v>
      </c>
      <c r="F1194" s="65" t="s">
        <v>9561</v>
      </c>
      <c r="G1194" s="65" t="s">
        <v>8229</v>
      </c>
      <c r="H1194" s="65" t="s">
        <v>2920</v>
      </c>
      <c r="I1194" s="66" t="s">
        <v>155</v>
      </c>
    </row>
    <row r="1195" spans="1:9" ht="28.2">
      <c r="A1195" s="68" t="s">
        <v>9555</v>
      </c>
      <c r="B1195" s="64">
        <v>293</v>
      </c>
      <c r="C1195" s="64" t="s">
        <v>154</v>
      </c>
      <c r="D1195" s="64" t="s">
        <v>155</v>
      </c>
      <c r="E1195" s="67" t="s">
        <v>9562</v>
      </c>
      <c r="F1195" s="65" t="s">
        <v>9563</v>
      </c>
      <c r="G1195" s="65" t="s">
        <v>9564</v>
      </c>
      <c r="H1195" s="65" t="s">
        <v>2920</v>
      </c>
      <c r="I1195" s="66" t="s">
        <v>155</v>
      </c>
    </row>
    <row r="1196" spans="1:9" ht="28.2">
      <c r="A1196" s="68" t="s">
        <v>9555</v>
      </c>
      <c r="B1196" s="64">
        <v>293</v>
      </c>
      <c r="C1196" s="64" t="s">
        <v>154</v>
      </c>
      <c r="D1196" s="64" t="s">
        <v>155</v>
      </c>
      <c r="E1196" s="67" t="s">
        <v>9565</v>
      </c>
      <c r="F1196" s="65" t="s">
        <v>9566</v>
      </c>
      <c r="G1196" s="65" t="s">
        <v>8229</v>
      </c>
      <c r="H1196" s="65" t="s">
        <v>2920</v>
      </c>
      <c r="I1196" s="66" t="s">
        <v>155</v>
      </c>
    </row>
    <row r="1197" spans="1:9" ht="28.2">
      <c r="A1197" s="68" t="s">
        <v>9555</v>
      </c>
      <c r="B1197" s="64">
        <v>293</v>
      </c>
      <c r="C1197" s="64" t="s">
        <v>154</v>
      </c>
      <c r="D1197" s="64" t="s">
        <v>155</v>
      </c>
      <c r="E1197" s="67" t="s">
        <v>9567</v>
      </c>
      <c r="F1197" s="65" t="s">
        <v>9568</v>
      </c>
      <c r="G1197" s="65" t="s">
        <v>8229</v>
      </c>
      <c r="H1197" s="65" t="s">
        <v>2920</v>
      </c>
      <c r="I1197" s="66" t="s">
        <v>155</v>
      </c>
    </row>
    <row r="1198" spans="1:9">
      <c r="A1198" s="68" t="s">
        <v>9555</v>
      </c>
      <c r="B1198" s="64">
        <v>293</v>
      </c>
      <c r="C1198" s="64" t="s">
        <v>154</v>
      </c>
      <c r="D1198" s="64" t="s">
        <v>155</v>
      </c>
      <c r="E1198" s="67" t="s">
        <v>9569</v>
      </c>
      <c r="F1198" s="65" t="s">
        <v>9570</v>
      </c>
      <c r="G1198" s="65" t="s">
        <v>9571</v>
      </c>
      <c r="H1198" s="65" t="s">
        <v>2920</v>
      </c>
      <c r="I1198" s="66" t="s">
        <v>155</v>
      </c>
    </row>
    <row r="1199" spans="1:9" ht="42">
      <c r="A1199" s="68" t="s">
        <v>9555</v>
      </c>
      <c r="B1199" s="64">
        <v>293</v>
      </c>
      <c r="C1199" s="64" t="s">
        <v>154</v>
      </c>
      <c r="D1199" s="64" t="s">
        <v>155</v>
      </c>
      <c r="E1199" s="67" t="s">
        <v>9572</v>
      </c>
      <c r="F1199" s="65" t="s">
        <v>9573</v>
      </c>
      <c r="G1199" s="65" t="s">
        <v>9574</v>
      </c>
      <c r="H1199" s="65" t="s">
        <v>9575</v>
      </c>
      <c r="I1199" s="66" t="s">
        <v>74</v>
      </c>
    </row>
    <row r="1200" spans="1:9" ht="28.2">
      <c r="A1200" s="68" t="s">
        <v>9555</v>
      </c>
      <c r="B1200" s="64">
        <v>293</v>
      </c>
      <c r="C1200" s="64" t="s">
        <v>154</v>
      </c>
      <c r="D1200" s="64" t="s">
        <v>155</v>
      </c>
      <c r="E1200" s="67" t="s">
        <v>9576</v>
      </c>
      <c r="F1200" s="65" t="s">
        <v>9577</v>
      </c>
      <c r="G1200" s="65" t="s">
        <v>9578</v>
      </c>
      <c r="H1200" s="65" t="s">
        <v>2920</v>
      </c>
      <c r="I1200" s="66" t="s">
        <v>155</v>
      </c>
    </row>
    <row r="1201" spans="1:9" ht="28.2">
      <c r="A1201" s="68" t="s">
        <v>9555</v>
      </c>
      <c r="B1201" s="64">
        <v>293</v>
      </c>
      <c r="C1201" s="64" t="s">
        <v>154</v>
      </c>
      <c r="D1201" s="64" t="s">
        <v>155</v>
      </c>
      <c r="E1201" s="67" t="s">
        <v>9579</v>
      </c>
      <c r="F1201" s="65" t="s">
        <v>9580</v>
      </c>
      <c r="G1201" s="65" t="s">
        <v>9578</v>
      </c>
      <c r="H1201" s="65" t="s">
        <v>2920</v>
      </c>
      <c r="I1201" s="66" t="s">
        <v>155</v>
      </c>
    </row>
    <row r="1202" spans="1:9" ht="42">
      <c r="A1202" s="68" t="s">
        <v>9555</v>
      </c>
      <c r="B1202" s="64">
        <v>293</v>
      </c>
      <c r="C1202" s="64" t="s">
        <v>154</v>
      </c>
      <c r="D1202" s="64" t="s">
        <v>155</v>
      </c>
      <c r="E1202" s="67" t="s">
        <v>9581</v>
      </c>
      <c r="F1202" s="65" t="s">
        <v>9582</v>
      </c>
      <c r="G1202" s="65" t="s">
        <v>9583</v>
      </c>
      <c r="H1202" s="65" t="s">
        <v>2920</v>
      </c>
      <c r="I1202" s="66" t="s">
        <v>155</v>
      </c>
    </row>
    <row r="1203" spans="1:9" ht="28.2">
      <c r="A1203" s="68" t="s">
        <v>9555</v>
      </c>
      <c r="B1203" s="64">
        <v>293</v>
      </c>
      <c r="C1203" s="64" t="s">
        <v>154</v>
      </c>
      <c r="D1203" s="64" t="s">
        <v>155</v>
      </c>
      <c r="E1203" s="67" t="s">
        <v>9584</v>
      </c>
      <c r="F1203" s="65" t="s">
        <v>9585</v>
      </c>
      <c r="G1203" s="65" t="s">
        <v>9586</v>
      </c>
      <c r="H1203" s="65" t="s">
        <v>6559</v>
      </c>
      <c r="I1203" s="66" t="s">
        <v>459</v>
      </c>
    </row>
    <row r="1204" spans="1:9" ht="28.2">
      <c r="A1204" s="68" t="s">
        <v>9555</v>
      </c>
      <c r="B1204" s="64">
        <v>293</v>
      </c>
      <c r="C1204" s="64" t="s">
        <v>154</v>
      </c>
      <c r="D1204" s="64" t="s">
        <v>155</v>
      </c>
      <c r="E1204" s="67" t="s">
        <v>9587</v>
      </c>
      <c r="F1204" s="65" t="s">
        <v>9588</v>
      </c>
      <c r="G1204" s="65" t="s">
        <v>8229</v>
      </c>
      <c r="H1204" s="65" t="s">
        <v>2920</v>
      </c>
      <c r="I1204" s="66" t="s">
        <v>155</v>
      </c>
    </row>
    <row r="1205" spans="1:9">
      <c r="A1205" s="68" t="s">
        <v>9589</v>
      </c>
      <c r="B1205" s="64">
        <v>334</v>
      </c>
      <c r="C1205" s="64" t="s">
        <v>486</v>
      </c>
      <c r="D1205" s="64" t="s">
        <v>487</v>
      </c>
      <c r="E1205" s="67" t="s">
        <v>9590</v>
      </c>
      <c r="F1205" s="65" t="s">
        <v>9591</v>
      </c>
      <c r="G1205" s="65" t="s">
        <v>9592</v>
      </c>
      <c r="H1205" s="65" t="s">
        <v>1306</v>
      </c>
      <c r="I1205" s="66" t="s">
        <v>487</v>
      </c>
    </row>
    <row r="1206" spans="1:9" ht="28.2">
      <c r="A1206" s="68" t="s">
        <v>9589</v>
      </c>
      <c r="B1206" s="64">
        <v>334</v>
      </c>
      <c r="C1206" s="64" t="s">
        <v>486</v>
      </c>
      <c r="D1206" s="64" t="s">
        <v>487</v>
      </c>
      <c r="E1206" s="67" t="s">
        <v>9593</v>
      </c>
      <c r="F1206" s="65" t="s">
        <v>9594</v>
      </c>
      <c r="G1206" s="65" t="s">
        <v>9595</v>
      </c>
      <c r="H1206" s="65" t="s">
        <v>9596</v>
      </c>
      <c r="I1206" s="66" t="s">
        <v>487</v>
      </c>
    </row>
    <row r="1207" spans="1:9">
      <c r="A1207" s="68" t="s">
        <v>9589</v>
      </c>
      <c r="B1207" s="64">
        <v>334</v>
      </c>
      <c r="C1207" s="64" t="s">
        <v>486</v>
      </c>
      <c r="D1207" s="64" t="s">
        <v>487</v>
      </c>
      <c r="E1207" s="67" t="s">
        <v>9597</v>
      </c>
      <c r="F1207" s="65" t="s">
        <v>9598</v>
      </c>
      <c r="G1207" s="65" t="s">
        <v>9592</v>
      </c>
      <c r="H1207" s="65" t="s">
        <v>1306</v>
      </c>
      <c r="I1207" s="66" t="s">
        <v>487</v>
      </c>
    </row>
    <row r="1208" spans="1:9" ht="42">
      <c r="A1208" s="68" t="s">
        <v>9589</v>
      </c>
      <c r="B1208" s="64">
        <v>334</v>
      </c>
      <c r="C1208" s="64" t="s">
        <v>486</v>
      </c>
      <c r="D1208" s="64" t="s">
        <v>487</v>
      </c>
      <c r="E1208" s="67" t="s">
        <v>9599</v>
      </c>
      <c r="F1208" s="65" t="s">
        <v>9600</v>
      </c>
      <c r="G1208" s="65" t="s">
        <v>1476</v>
      </c>
      <c r="H1208" s="65" t="s">
        <v>1460</v>
      </c>
      <c r="I1208" s="66" t="s">
        <v>487</v>
      </c>
    </row>
    <row r="1209" spans="1:9">
      <c r="A1209" s="68" t="s">
        <v>9589</v>
      </c>
      <c r="B1209" s="64">
        <v>334</v>
      </c>
      <c r="C1209" s="64" t="s">
        <v>486</v>
      </c>
      <c r="D1209" s="64" t="s">
        <v>487</v>
      </c>
      <c r="E1209" s="67" t="s">
        <v>9601</v>
      </c>
      <c r="F1209" s="65" t="s">
        <v>9602</v>
      </c>
      <c r="G1209" s="65" t="s">
        <v>9592</v>
      </c>
      <c r="H1209" s="65" t="s">
        <v>1306</v>
      </c>
      <c r="I1209" s="66" t="s">
        <v>487</v>
      </c>
    </row>
    <row r="1210" spans="1:9">
      <c r="A1210" s="68" t="s">
        <v>9589</v>
      </c>
      <c r="B1210" s="64">
        <v>334</v>
      </c>
      <c r="C1210" s="64" t="s">
        <v>486</v>
      </c>
      <c r="D1210" s="64" t="s">
        <v>487</v>
      </c>
      <c r="E1210" s="67" t="s">
        <v>9603</v>
      </c>
      <c r="F1210" s="65" t="s">
        <v>9604</v>
      </c>
      <c r="G1210" s="65" t="s">
        <v>9592</v>
      </c>
      <c r="H1210" s="65" t="s">
        <v>1306</v>
      </c>
      <c r="I1210" s="66" t="s">
        <v>487</v>
      </c>
    </row>
    <row r="1211" spans="1:9" ht="42">
      <c r="A1211" s="68" t="s">
        <v>9605</v>
      </c>
      <c r="B1211" s="64">
        <v>129</v>
      </c>
      <c r="C1211" s="64" t="s">
        <v>2567</v>
      </c>
      <c r="D1211" s="64" t="s">
        <v>230</v>
      </c>
      <c r="E1211" s="67" t="s">
        <v>9606</v>
      </c>
      <c r="F1211" s="65" t="s">
        <v>9607</v>
      </c>
      <c r="G1211" s="65" t="s">
        <v>9608</v>
      </c>
      <c r="H1211" s="65" t="s">
        <v>9609</v>
      </c>
      <c r="I1211" s="66" t="s">
        <v>230</v>
      </c>
    </row>
    <row r="1212" spans="1:9" ht="28.2">
      <c r="A1212" s="68" t="s">
        <v>9610</v>
      </c>
      <c r="B1212" s="64">
        <v>365</v>
      </c>
      <c r="C1212" s="64" t="s">
        <v>927</v>
      </c>
      <c r="D1212" s="64" t="s">
        <v>145</v>
      </c>
      <c r="E1212" s="67" t="s">
        <v>9611</v>
      </c>
      <c r="F1212" s="65" t="s">
        <v>9612</v>
      </c>
      <c r="G1212" s="65" t="s">
        <v>9613</v>
      </c>
      <c r="H1212" s="65" t="s">
        <v>1686</v>
      </c>
      <c r="I1212" s="66" t="s">
        <v>145</v>
      </c>
    </row>
    <row r="1213" spans="1:9" ht="28.2">
      <c r="A1213" s="68" t="s">
        <v>9610</v>
      </c>
      <c r="B1213" s="64">
        <v>365</v>
      </c>
      <c r="C1213" s="64" t="s">
        <v>927</v>
      </c>
      <c r="D1213" s="64" t="s">
        <v>145</v>
      </c>
      <c r="E1213" s="67" t="s">
        <v>9614</v>
      </c>
      <c r="F1213" s="65" t="s">
        <v>9615</v>
      </c>
      <c r="G1213" s="65" t="s">
        <v>9613</v>
      </c>
      <c r="H1213" s="65" t="s">
        <v>1686</v>
      </c>
      <c r="I1213" s="66" t="s">
        <v>145</v>
      </c>
    </row>
    <row r="1214" spans="1:9" ht="28.2">
      <c r="A1214" s="68" t="s">
        <v>9610</v>
      </c>
      <c r="B1214" s="64">
        <v>365</v>
      </c>
      <c r="C1214" s="64" t="s">
        <v>927</v>
      </c>
      <c r="D1214" s="64" t="s">
        <v>145</v>
      </c>
      <c r="E1214" s="67" t="s">
        <v>9616</v>
      </c>
      <c r="F1214" s="65" t="s">
        <v>9617</v>
      </c>
      <c r="G1214" s="65" t="s">
        <v>9613</v>
      </c>
      <c r="H1214" s="65" t="s">
        <v>9618</v>
      </c>
      <c r="I1214" s="66" t="s">
        <v>145</v>
      </c>
    </row>
    <row r="1215" spans="1:9" ht="28.2">
      <c r="A1215" s="68" t="s">
        <v>9610</v>
      </c>
      <c r="B1215" s="64">
        <v>365</v>
      </c>
      <c r="C1215" s="64" t="s">
        <v>927</v>
      </c>
      <c r="D1215" s="64" t="s">
        <v>145</v>
      </c>
      <c r="E1215" s="67" t="s">
        <v>9619</v>
      </c>
      <c r="F1215" s="65" t="s">
        <v>9620</v>
      </c>
      <c r="G1215" s="65" t="s">
        <v>9613</v>
      </c>
      <c r="H1215" s="65" t="s">
        <v>9618</v>
      </c>
      <c r="I1215" s="66" t="s">
        <v>145</v>
      </c>
    </row>
    <row r="1216" spans="1:9" ht="28.2">
      <c r="A1216" s="68" t="s">
        <v>9610</v>
      </c>
      <c r="B1216" s="64">
        <v>365</v>
      </c>
      <c r="C1216" s="64" t="s">
        <v>927</v>
      </c>
      <c r="D1216" s="64" t="s">
        <v>145</v>
      </c>
      <c r="E1216" s="67" t="s">
        <v>9621</v>
      </c>
      <c r="F1216" s="65" t="s">
        <v>9622</v>
      </c>
      <c r="G1216" s="65" t="s">
        <v>9613</v>
      </c>
      <c r="H1216" s="65" t="s">
        <v>1686</v>
      </c>
      <c r="I1216" s="66" t="s">
        <v>145</v>
      </c>
    </row>
    <row r="1217" spans="1:9" ht="28.2">
      <c r="A1217" s="68" t="s">
        <v>9610</v>
      </c>
      <c r="B1217" s="64">
        <v>365</v>
      </c>
      <c r="C1217" s="64" t="s">
        <v>927</v>
      </c>
      <c r="D1217" s="64" t="s">
        <v>145</v>
      </c>
      <c r="E1217" s="67" t="s">
        <v>9623</v>
      </c>
      <c r="F1217" s="65" t="s">
        <v>9624</v>
      </c>
      <c r="G1217" s="65" t="s">
        <v>9625</v>
      </c>
      <c r="H1217" s="65" t="s">
        <v>1686</v>
      </c>
      <c r="I1217" s="66" t="s">
        <v>145</v>
      </c>
    </row>
    <row r="1218" spans="1:9" ht="28.2">
      <c r="A1218" s="68" t="s">
        <v>9610</v>
      </c>
      <c r="B1218" s="64">
        <v>365</v>
      </c>
      <c r="C1218" s="64" t="s">
        <v>927</v>
      </c>
      <c r="D1218" s="64" t="s">
        <v>145</v>
      </c>
      <c r="E1218" s="67" t="s">
        <v>9626</v>
      </c>
      <c r="F1218" s="65" t="s">
        <v>9627</v>
      </c>
      <c r="G1218" s="65" t="s">
        <v>9628</v>
      </c>
      <c r="H1218" s="65" t="s">
        <v>1686</v>
      </c>
      <c r="I1218" s="66" t="s">
        <v>145</v>
      </c>
    </row>
    <row r="1219" spans="1:9" ht="28.2">
      <c r="A1219" s="68" t="s">
        <v>9610</v>
      </c>
      <c r="B1219" s="64">
        <v>365</v>
      </c>
      <c r="C1219" s="64" t="s">
        <v>927</v>
      </c>
      <c r="D1219" s="64" t="s">
        <v>145</v>
      </c>
      <c r="E1219" s="67" t="s">
        <v>9629</v>
      </c>
      <c r="F1219" s="65" t="s">
        <v>9630</v>
      </c>
      <c r="G1219" s="65" t="s">
        <v>9613</v>
      </c>
      <c r="H1219" s="65" t="s">
        <v>9618</v>
      </c>
      <c r="I1219" s="66" t="s">
        <v>145</v>
      </c>
    </row>
    <row r="1220" spans="1:9" ht="28.2">
      <c r="A1220" s="68" t="s">
        <v>9610</v>
      </c>
      <c r="B1220" s="64">
        <v>365</v>
      </c>
      <c r="C1220" s="64" t="s">
        <v>927</v>
      </c>
      <c r="D1220" s="64" t="s">
        <v>145</v>
      </c>
      <c r="E1220" s="67" t="s">
        <v>9631</v>
      </c>
      <c r="F1220" s="65" t="s">
        <v>9632</v>
      </c>
      <c r="G1220" s="65" t="s">
        <v>9613</v>
      </c>
      <c r="H1220" s="65" t="s">
        <v>9618</v>
      </c>
      <c r="I1220" s="66" t="s">
        <v>145</v>
      </c>
    </row>
    <row r="1221" spans="1:9" ht="28.2">
      <c r="A1221" s="68" t="s">
        <v>9610</v>
      </c>
      <c r="B1221" s="64">
        <v>365</v>
      </c>
      <c r="C1221" s="64" t="s">
        <v>927</v>
      </c>
      <c r="D1221" s="64" t="s">
        <v>145</v>
      </c>
      <c r="E1221" s="67" t="s">
        <v>9633</v>
      </c>
      <c r="F1221" s="65" t="s">
        <v>9634</v>
      </c>
      <c r="G1221" s="65" t="s">
        <v>9613</v>
      </c>
      <c r="H1221" s="65" t="s">
        <v>1686</v>
      </c>
      <c r="I1221" s="66" t="s">
        <v>145</v>
      </c>
    </row>
    <row r="1222" spans="1:9" ht="28.2">
      <c r="A1222" s="68" t="s">
        <v>9610</v>
      </c>
      <c r="B1222" s="64">
        <v>365</v>
      </c>
      <c r="C1222" s="64" t="s">
        <v>927</v>
      </c>
      <c r="D1222" s="64" t="s">
        <v>145</v>
      </c>
      <c r="E1222" s="67" t="s">
        <v>9635</v>
      </c>
      <c r="F1222" s="65" t="s">
        <v>9636</v>
      </c>
      <c r="G1222" s="65" t="s">
        <v>9637</v>
      </c>
      <c r="H1222" s="65" t="s">
        <v>1686</v>
      </c>
      <c r="I1222" s="66" t="s">
        <v>145</v>
      </c>
    </row>
    <row r="1223" spans="1:9" ht="42">
      <c r="A1223" s="68" t="s">
        <v>9638</v>
      </c>
      <c r="B1223" s="64">
        <v>80</v>
      </c>
      <c r="C1223" s="64" t="s">
        <v>615</v>
      </c>
      <c r="D1223" s="64" t="s">
        <v>493</v>
      </c>
      <c r="E1223" s="67" t="s">
        <v>9639</v>
      </c>
      <c r="F1223" s="65" t="s">
        <v>9640</v>
      </c>
      <c r="G1223" s="65" t="s">
        <v>9641</v>
      </c>
      <c r="H1223" s="65" t="s">
        <v>9642</v>
      </c>
      <c r="I1223" s="66" t="s">
        <v>493</v>
      </c>
    </row>
    <row r="1224" spans="1:9">
      <c r="A1224" s="68" t="s">
        <v>9643</v>
      </c>
      <c r="B1224" s="64">
        <v>111</v>
      </c>
      <c r="C1224" s="64" t="s">
        <v>2406</v>
      </c>
      <c r="D1224" s="64" t="s">
        <v>2407</v>
      </c>
      <c r="E1224" s="67" t="s">
        <v>9644</v>
      </c>
      <c r="F1224" s="65" t="s">
        <v>9645</v>
      </c>
      <c r="G1224" s="65" t="s">
        <v>9646</v>
      </c>
      <c r="H1224" s="65" t="s">
        <v>9647</v>
      </c>
      <c r="I1224" s="66" t="s">
        <v>2407</v>
      </c>
    </row>
    <row r="1225" spans="1:9" ht="28.2">
      <c r="A1225" s="68" t="s">
        <v>9643</v>
      </c>
      <c r="B1225" s="64">
        <v>111</v>
      </c>
      <c r="C1225" s="64" t="s">
        <v>2406</v>
      </c>
      <c r="D1225" s="64" t="s">
        <v>2407</v>
      </c>
      <c r="E1225" s="67" t="s">
        <v>9648</v>
      </c>
      <c r="F1225" s="65" t="s">
        <v>9649</v>
      </c>
      <c r="G1225" s="65" t="s">
        <v>9650</v>
      </c>
      <c r="H1225" s="65" t="s">
        <v>9647</v>
      </c>
      <c r="I1225" s="66" t="s">
        <v>2407</v>
      </c>
    </row>
    <row r="1226" spans="1:9">
      <c r="A1226" s="68" t="s">
        <v>9643</v>
      </c>
      <c r="B1226" s="64">
        <v>111</v>
      </c>
      <c r="C1226" s="64" t="s">
        <v>2406</v>
      </c>
      <c r="D1226" s="64" t="s">
        <v>2407</v>
      </c>
      <c r="E1226" s="67" t="s">
        <v>9651</v>
      </c>
      <c r="F1226" s="65" t="s">
        <v>9652</v>
      </c>
      <c r="G1226" s="65" t="s">
        <v>9653</v>
      </c>
      <c r="H1226" s="65" t="s">
        <v>9647</v>
      </c>
      <c r="I1226" s="66" t="s">
        <v>2407</v>
      </c>
    </row>
    <row r="1227" spans="1:9" ht="28.2">
      <c r="A1227" s="68" t="s">
        <v>9643</v>
      </c>
      <c r="B1227" s="64">
        <v>111</v>
      </c>
      <c r="C1227" s="64" t="s">
        <v>2406</v>
      </c>
      <c r="D1227" s="64" t="s">
        <v>2407</v>
      </c>
      <c r="E1227" s="67" t="s">
        <v>9654</v>
      </c>
      <c r="F1227" s="65" t="s">
        <v>9655</v>
      </c>
      <c r="G1227" s="65" t="s">
        <v>9646</v>
      </c>
      <c r="H1227" s="65" t="s">
        <v>9647</v>
      </c>
      <c r="I1227" s="66" t="s">
        <v>2407</v>
      </c>
    </row>
    <row r="1228" spans="1:9" ht="28.2">
      <c r="A1228" s="68" t="s">
        <v>9656</v>
      </c>
      <c r="B1228" s="64">
        <v>304</v>
      </c>
      <c r="C1228" s="64" t="s">
        <v>626</v>
      </c>
      <c r="D1228" s="64" t="s">
        <v>74</v>
      </c>
      <c r="E1228" s="67" t="s">
        <v>9657</v>
      </c>
      <c r="F1228" s="65" t="s">
        <v>9658</v>
      </c>
      <c r="G1228" s="65" t="s">
        <v>9659</v>
      </c>
      <c r="H1228" s="65" t="s">
        <v>633</v>
      </c>
      <c r="I1228" s="66" t="s">
        <v>74</v>
      </c>
    </row>
    <row r="1229" spans="1:9">
      <c r="A1229" s="68" t="s">
        <v>9660</v>
      </c>
      <c r="B1229" s="64">
        <v>170</v>
      </c>
      <c r="C1229" s="64" t="s">
        <v>5049</v>
      </c>
      <c r="D1229" s="64" t="s">
        <v>484</v>
      </c>
      <c r="E1229" s="67" t="s">
        <v>9661</v>
      </c>
      <c r="F1229" s="65" t="s">
        <v>9662</v>
      </c>
      <c r="G1229" s="65" t="s">
        <v>2091</v>
      </c>
      <c r="H1229" s="65" t="s">
        <v>2092</v>
      </c>
      <c r="I1229" s="66" t="s">
        <v>1662</v>
      </c>
    </row>
    <row r="1230" spans="1:9">
      <c r="A1230" s="68" t="s">
        <v>9663</v>
      </c>
      <c r="B1230" s="64">
        <v>393</v>
      </c>
      <c r="C1230" s="64" t="s">
        <v>751</v>
      </c>
      <c r="D1230" s="64" t="s">
        <v>501</v>
      </c>
      <c r="E1230" s="67" t="s">
        <v>9664</v>
      </c>
      <c r="F1230" s="65" t="s">
        <v>9665</v>
      </c>
      <c r="G1230" s="65" t="s">
        <v>9666</v>
      </c>
      <c r="H1230" s="65" t="s">
        <v>1587</v>
      </c>
      <c r="I1230" s="66" t="s">
        <v>501</v>
      </c>
    </row>
    <row r="1231" spans="1:9">
      <c r="A1231" s="68" t="s">
        <v>9667</v>
      </c>
      <c r="B1231" s="64">
        <v>301</v>
      </c>
      <c r="C1231" s="64" t="s">
        <v>73</v>
      </c>
      <c r="D1231" s="64" t="s">
        <v>74</v>
      </c>
      <c r="E1231" s="67" t="s">
        <v>9668</v>
      </c>
      <c r="F1231" s="65" t="s">
        <v>9669</v>
      </c>
      <c r="G1231" s="65" t="s">
        <v>4617</v>
      </c>
      <c r="H1231" s="65" t="s">
        <v>4618</v>
      </c>
      <c r="I1231" s="66" t="s">
        <v>74</v>
      </c>
    </row>
    <row r="1232" spans="1:9">
      <c r="A1232" s="68" t="s">
        <v>9667</v>
      </c>
      <c r="B1232" s="64">
        <v>301</v>
      </c>
      <c r="C1232" s="64" t="s">
        <v>73</v>
      </c>
      <c r="D1232" s="64" t="s">
        <v>74</v>
      </c>
      <c r="E1232" s="67" t="s">
        <v>9670</v>
      </c>
      <c r="F1232" s="65" t="s">
        <v>9671</v>
      </c>
      <c r="G1232" s="65" t="s">
        <v>4617</v>
      </c>
      <c r="H1232" s="65" t="s">
        <v>4618</v>
      </c>
      <c r="I1232" s="66" t="s">
        <v>74</v>
      </c>
    </row>
    <row r="1233" spans="1:9">
      <c r="A1233" s="68" t="s">
        <v>9667</v>
      </c>
      <c r="B1233" s="64">
        <v>301</v>
      </c>
      <c r="C1233" s="64" t="s">
        <v>73</v>
      </c>
      <c r="D1233" s="64" t="s">
        <v>74</v>
      </c>
      <c r="E1233" s="67" t="s">
        <v>9672</v>
      </c>
      <c r="F1233" s="65" t="s">
        <v>9673</v>
      </c>
      <c r="G1233" s="65" t="s">
        <v>4617</v>
      </c>
      <c r="H1233" s="65" t="s">
        <v>4618</v>
      </c>
      <c r="I1233" s="66" t="s">
        <v>74</v>
      </c>
    </row>
    <row r="1234" spans="1:9">
      <c r="A1234" s="68" t="s">
        <v>9667</v>
      </c>
      <c r="B1234" s="64">
        <v>301</v>
      </c>
      <c r="C1234" s="64" t="s">
        <v>73</v>
      </c>
      <c r="D1234" s="64" t="s">
        <v>74</v>
      </c>
      <c r="E1234" s="67" t="s">
        <v>9674</v>
      </c>
      <c r="F1234" s="65" t="s">
        <v>9675</v>
      </c>
      <c r="G1234" s="65" t="s">
        <v>4617</v>
      </c>
      <c r="H1234" s="65" t="s">
        <v>4618</v>
      </c>
      <c r="I1234" s="66" t="s">
        <v>74</v>
      </c>
    </row>
    <row r="1235" spans="1:9" ht="28.2">
      <c r="A1235" s="68" t="s">
        <v>9676</v>
      </c>
      <c r="B1235" s="64">
        <v>245</v>
      </c>
      <c r="C1235" s="64" t="s">
        <v>1285</v>
      </c>
      <c r="D1235" s="64" t="s">
        <v>709</v>
      </c>
      <c r="E1235" s="67" t="s">
        <v>9677</v>
      </c>
      <c r="F1235" s="65" t="s">
        <v>9678</v>
      </c>
      <c r="G1235" s="65" t="s">
        <v>9679</v>
      </c>
      <c r="H1235" s="65" t="s">
        <v>1648</v>
      </c>
      <c r="I1235" s="66" t="s">
        <v>709</v>
      </c>
    </row>
    <row r="1236" spans="1:9" ht="28.2">
      <c r="A1236" s="68" t="s">
        <v>9676</v>
      </c>
      <c r="B1236" s="64">
        <v>245</v>
      </c>
      <c r="C1236" s="64" t="s">
        <v>1285</v>
      </c>
      <c r="D1236" s="64" t="s">
        <v>709</v>
      </c>
      <c r="E1236" s="67" t="s">
        <v>9680</v>
      </c>
      <c r="F1236" s="65" t="s">
        <v>9681</v>
      </c>
      <c r="G1236" s="65" t="s">
        <v>9682</v>
      </c>
      <c r="H1236" s="65" t="s">
        <v>9683</v>
      </c>
      <c r="I1236" s="66" t="s">
        <v>709</v>
      </c>
    </row>
    <row r="1237" spans="1:9" ht="28.2">
      <c r="A1237" s="68" t="s">
        <v>9676</v>
      </c>
      <c r="B1237" s="64">
        <v>245</v>
      </c>
      <c r="C1237" s="64" t="s">
        <v>1285</v>
      </c>
      <c r="D1237" s="64" t="s">
        <v>709</v>
      </c>
      <c r="E1237" s="67" t="s">
        <v>9684</v>
      </c>
      <c r="F1237" s="65" t="s">
        <v>9685</v>
      </c>
      <c r="G1237" s="65" t="s">
        <v>9686</v>
      </c>
      <c r="H1237" s="65" t="s">
        <v>5430</v>
      </c>
      <c r="I1237" s="66" t="s">
        <v>709</v>
      </c>
    </row>
    <row r="1238" spans="1:9" ht="28.2">
      <c r="A1238" s="68" t="s">
        <v>9676</v>
      </c>
      <c r="B1238" s="64">
        <v>245</v>
      </c>
      <c r="C1238" s="64" t="s">
        <v>1285</v>
      </c>
      <c r="D1238" s="64" t="s">
        <v>709</v>
      </c>
      <c r="E1238" s="67" t="s">
        <v>9687</v>
      </c>
      <c r="F1238" s="65" t="s">
        <v>9688</v>
      </c>
      <c r="G1238" s="65" t="s">
        <v>9689</v>
      </c>
      <c r="H1238" s="65" t="s">
        <v>9690</v>
      </c>
      <c r="I1238" s="66" t="s">
        <v>709</v>
      </c>
    </row>
    <row r="1239" spans="1:9" ht="28.2">
      <c r="A1239" s="68" t="s">
        <v>9676</v>
      </c>
      <c r="B1239" s="64">
        <v>245</v>
      </c>
      <c r="C1239" s="64" t="s">
        <v>1285</v>
      </c>
      <c r="D1239" s="64" t="s">
        <v>709</v>
      </c>
      <c r="E1239" s="67" t="s">
        <v>9691</v>
      </c>
      <c r="F1239" s="65" t="s">
        <v>9692</v>
      </c>
      <c r="G1239" s="65" t="s">
        <v>9693</v>
      </c>
      <c r="H1239" s="65" t="s">
        <v>9694</v>
      </c>
      <c r="I1239" s="66" t="s">
        <v>709</v>
      </c>
    </row>
    <row r="1240" spans="1:9" ht="28.2">
      <c r="A1240" s="68" t="s">
        <v>9695</v>
      </c>
      <c r="B1240" s="64">
        <v>301</v>
      </c>
      <c r="C1240" s="64" t="s">
        <v>73</v>
      </c>
      <c r="D1240" s="64" t="s">
        <v>74</v>
      </c>
      <c r="E1240" s="67" t="s">
        <v>9696</v>
      </c>
      <c r="F1240" s="65" t="s">
        <v>9697</v>
      </c>
      <c r="G1240" s="65" t="s">
        <v>9698</v>
      </c>
      <c r="H1240" s="65" t="s">
        <v>5386</v>
      </c>
      <c r="I1240" s="66" t="s">
        <v>74</v>
      </c>
    </row>
    <row r="1241" spans="1:9">
      <c r="A1241" s="68" t="s">
        <v>9699</v>
      </c>
      <c r="B1241" s="64">
        <v>377</v>
      </c>
      <c r="C1241" s="64" t="s">
        <v>1910</v>
      </c>
      <c r="D1241" s="64" t="s">
        <v>80</v>
      </c>
      <c r="E1241" s="67" t="s">
        <v>9700</v>
      </c>
      <c r="F1241" s="65" t="s">
        <v>9701</v>
      </c>
      <c r="G1241" s="65" t="s">
        <v>9702</v>
      </c>
      <c r="H1241" s="65" t="s">
        <v>9703</v>
      </c>
      <c r="I1241" s="66" t="s">
        <v>80</v>
      </c>
    </row>
    <row r="1242" spans="1:9" ht="28.2">
      <c r="A1242" s="68" t="s">
        <v>9704</v>
      </c>
      <c r="B1242" s="64">
        <v>301</v>
      </c>
      <c r="C1242" s="64" t="s">
        <v>73</v>
      </c>
      <c r="D1242" s="64" t="s">
        <v>74</v>
      </c>
      <c r="E1242" s="67" t="s">
        <v>9705</v>
      </c>
      <c r="F1242" s="65" t="s">
        <v>9706</v>
      </c>
      <c r="G1242" s="65" t="s">
        <v>9707</v>
      </c>
      <c r="H1242" s="65" t="s">
        <v>9708</v>
      </c>
      <c r="I1242" s="66" t="s">
        <v>74</v>
      </c>
    </row>
    <row r="1243" spans="1:9" ht="28.2">
      <c r="A1243" s="68" t="s">
        <v>9709</v>
      </c>
      <c r="B1243" s="64">
        <v>441</v>
      </c>
      <c r="C1243" s="64" t="s">
        <v>742</v>
      </c>
      <c r="D1243" s="64" t="s">
        <v>743</v>
      </c>
      <c r="E1243" s="67" t="s">
        <v>9710</v>
      </c>
      <c r="F1243" s="65" t="s">
        <v>9711</v>
      </c>
      <c r="G1243" s="65" t="s">
        <v>9712</v>
      </c>
      <c r="H1243" s="65" t="s">
        <v>1074</v>
      </c>
      <c r="I1243" s="66" t="s">
        <v>743</v>
      </c>
    </row>
    <row r="1244" spans="1:9" ht="28.2">
      <c r="A1244" s="68" t="s">
        <v>9709</v>
      </c>
      <c r="B1244" s="64">
        <v>441</v>
      </c>
      <c r="C1244" s="64" t="s">
        <v>742</v>
      </c>
      <c r="D1244" s="64" t="s">
        <v>743</v>
      </c>
      <c r="E1244" s="67" t="s">
        <v>9713</v>
      </c>
      <c r="F1244" s="65" t="s">
        <v>9714</v>
      </c>
      <c r="G1244" s="65" t="s">
        <v>9715</v>
      </c>
      <c r="H1244" s="65" t="s">
        <v>1074</v>
      </c>
      <c r="I1244" s="66" t="s">
        <v>743</v>
      </c>
    </row>
    <row r="1245" spans="1:9" ht="28.2">
      <c r="A1245" s="68" t="s">
        <v>9709</v>
      </c>
      <c r="B1245" s="64">
        <v>441</v>
      </c>
      <c r="C1245" s="64" t="s">
        <v>742</v>
      </c>
      <c r="D1245" s="64" t="s">
        <v>743</v>
      </c>
      <c r="E1245" s="67" t="s">
        <v>9716</v>
      </c>
      <c r="F1245" s="65" t="s">
        <v>9717</v>
      </c>
      <c r="G1245" s="65" t="s">
        <v>9204</v>
      </c>
      <c r="H1245" s="65" t="s">
        <v>1080</v>
      </c>
      <c r="I1245" s="66" t="s">
        <v>743</v>
      </c>
    </row>
    <row r="1246" spans="1:9">
      <c r="A1246" s="68" t="s">
        <v>9709</v>
      </c>
      <c r="B1246" s="64">
        <v>441</v>
      </c>
      <c r="C1246" s="64" t="s">
        <v>742</v>
      </c>
      <c r="D1246" s="64" t="s">
        <v>743</v>
      </c>
      <c r="E1246" s="67" t="s">
        <v>9718</v>
      </c>
      <c r="F1246" s="65" t="s">
        <v>9719</v>
      </c>
      <c r="G1246" s="65" t="s">
        <v>9720</v>
      </c>
      <c r="H1246" s="65" t="s">
        <v>9721</v>
      </c>
      <c r="I1246" s="66" t="s">
        <v>1376</v>
      </c>
    </row>
    <row r="1247" spans="1:9" ht="28.2">
      <c r="A1247" s="68" t="s">
        <v>9722</v>
      </c>
      <c r="B1247" s="64">
        <v>111</v>
      </c>
      <c r="C1247" s="64" t="s">
        <v>2406</v>
      </c>
      <c r="D1247" s="64" t="s">
        <v>2407</v>
      </c>
      <c r="E1247" s="67" t="s">
        <v>9723</v>
      </c>
      <c r="F1247" s="65" t="s">
        <v>9724</v>
      </c>
      <c r="G1247" s="65" t="s">
        <v>9725</v>
      </c>
      <c r="H1247" s="65" t="s">
        <v>9726</v>
      </c>
      <c r="I1247" s="66" t="s">
        <v>74</v>
      </c>
    </row>
    <row r="1248" spans="1:9">
      <c r="A1248" s="68" t="s">
        <v>9727</v>
      </c>
      <c r="B1248" s="64">
        <v>119</v>
      </c>
      <c r="C1248" s="64" t="s">
        <v>789</v>
      </c>
      <c r="D1248" s="64" t="s">
        <v>230</v>
      </c>
      <c r="E1248" s="67" t="s">
        <v>9728</v>
      </c>
      <c r="F1248" s="65" t="s">
        <v>9729</v>
      </c>
      <c r="G1248" s="65" t="s">
        <v>9730</v>
      </c>
      <c r="H1248" s="65" t="s">
        <v>9731</v>
      </c>
      <c r="I1248" s="66" t="s">
        <v>105</v>
      </c>
    </row>
    <row r="1249" spans="1:9">
      <c r="A1249" s="68" t="s">
        <v>9732</v>
      </c>
      <c r="B1249" s="64">
        <v>365</v>
      </c>
      <c r="C1249" s="64" t="s">
        <v>927</v>
      </c>
      <c r="D1249" s="64" t="s">
        <v>145</v>
      </c>
      <c r="E1249" s="67" t="s">
        <v>9733</v>
      </c>
      <c r="F1249" s="65" t="s">
        <v>9734</v>
      </c>
      <c r="G1249" s="65" t="s">
        <v>9735</v>
      </c>
      <c r="H1249" s="65" t="s">
        <v>4124</v>
      </c>
      <c r="I1249" s="66" t="s">
        <v>278</v>
      </c>
    </row>
    <row r="1250" spans="1:9">
      <c r="A1250" s="68" t="s">
        <v>9736</v>
      </c>
      <c r="B1250" s="64">
        <v>231</v>
      </c>
      <c r="C1250" s="64" t="s">
        <v>1650</v>
      </c>
      <c r="D1250" s="64" t="s">
        <v>1651</v>
      </c>
      <c r="E1250" s="67" t="s">
        <v>9737</v>
      </c>
      <c r="F1250" s="65" t="s">
        <v>9738</v>
      </c>
      <c r="G1250" s="65" t="s">
        <v>9739</v>
      </c>
      <c r="H1250" s="65" t="s">
        <v>5322</v>
      </c>
      <c r="I1250" s="66" t="s">
        <v>1651</v>
      </c>
    </row>
    <row r="1251" spans="1:9" ht="28.2">
      <c r="A1251" s="68" t="s">
        <v>9740</v>
      </c>
      <c r="B1251" s="64">
        <v>251</v>
      </c>
      <c r="C1251" s="64" t="s">
        <v>356</v>
      </c>
      <c r="D1251" s="64" t="s">
        <v>357</v>
      </c>
      <c r="E1251" s="67" t="s">
        <v>9741</v>
      </c>
      <c r="F1251" s="65" t="s">
        <v>9742</v>
      </c>
      <c r="G1251" s="65" t="s">
        <v>9743</v>
      </c>
      <c r="H1251" s="65" t="s">
        <v>9744</v>
      </c>
      <c r="I1251" s="66" t="s">
        <v>357</v>
      </c>
    </row>
    <row r="1252" spans="1:9" ht="28.2">
      <c r="A1252" s="68" t="s">
        <v>9740</v>
      </c>
      <c r="B1252" s="64">
        <v>251</v>
      </c>
      <c r="C1252" s="64" t="s">
        <v>356</v>
      </c>
      <c r="D1252" s="64" t="s">
        <v>357</v>
      </c>
      <c r="E1252" s="67" t="s">
        <v>9745</v>
      </c>
      <c r="F1252" s="65" t="s">
        <v>9746</v>
      </c>
      <c r="G1252" s="65" t="s">
        <v>9747</v>
      </c>
      <c r="H1252" s="65" t="s">
        <v>2061</v>
      </c>
      <c r="I1252" s="66" t="s">
        <v>357</v>
      </c>
    </row>
    <row r="1253" spans="1:9" ht="28.2">
      <c r="A1253" s="68" t="s">
        <v>9740</v>
      </c>
      <c r="B1253" s="64">
        <v>251</v>
      </c>
      <c r="C1253" s="64" t="s">
        <v>356</v>
      </c>
      <c r="D1253" s="64" t="s">
        <v>357</v>
      </c>
      <c r="E1253" s="67" t="s">
        <v>9748</v>
      </c>
      <c r="F1253" s="65" t="s">
        <v>9749</v>
      </c>
      <c r="G1253" s="65" t="s">
        <v>9743</v>
      </c>
      <c r="H1253" s="65" t="s">
        <v>9744</v>
      </c>
      <c r="I1253" s="66" t="s">
        <v>357</v>
      </c>
    </row>
    <row r="1254" spans="1:9" ht="28.2">
      <c r="A1254" s="68" t="s">
        <v>9740</v>
      </c>
      <c r="B1254" s="64">
        <v>251</v>
      </c>
      <c r="C1254" s="64" t="s">
        <v>356</v>
      </c>
      <c r="D1254" s="64" t="s">
        <v>357</v>
      </c>
      <c r="E1254" s="67" t="s">
        <v>9750</v>
      </c>
      <c r="F1254" s="65" t="s">
        <v>9751</v>
      </c>
      <c r="G1254" s="65" t="s">
        <v>9743</v>
      </c>
      <c r="H1254" s="65" t="s">
        <v>9744</v>
      </c>
      <c r="I1254" s="66" t="s">
        <v>357</v>
      </c>
    </row>
    <row r="1255" spans="1:9" ht="28.2">
      <c r="A1255" s="68" t="s">
        <v>9740</v>
      </c>
      <c r="B1255" s="64">
        <v>251</v>
      </c>
      <c r="C1255" s="64" t="s">
        <v>356</v>
      </c>
      <c r="D1255" s="64" t="s">
        <v>357</v>
      </c>
      <c r="E1255" s="67" t="s">
        <v>9752</v>
      </c>
      <c r="F1255" s="65" t="s">
        <v>9753</v>
      </c>
      <c r="G1255" s="65" t="s">
        <v>9743</v>
      </c>
      <c r="H1255" s="65" t="s">
        <v>9744</v>
      </c>
      <c r="I1255" s="66" t="s">
        <v>357</v>
      </c>
    </row>
    <row r="1256" spans="1:9" ht="28.2">
      <c r="A1256" s="68" t="s">
        <v>9740</v>
      </c>
      <c r="B1256" s="64">
        <v>251</v>
      </c>
      <c r="C1256" s="64" t="s">
        <v>356</v>
      </c>
      <c r="D1256" s="64" t="s">
        <v>357</v>
      </c>
      <c r="E1256" s="67" t="s">
        <v>9754</v>
      </c>
      <c r="F1256" s="65" t="s">
        <v>9755</v>
      </c>
      <c r="G1256" s="65" t="s">
        <v>9743</v>
      </c>
      <c r="H1256" s="65" t="s">
        <v>9744</v>
      </c>
      <c r="I1256" s="66" t="s">
        <v>357</v>
      </c>
    </row>
    <row r="1257" spans="1:9" ht="28.2">
      <c r="A1257" s="68" t="s">
        <v>9740</v>
      </c>
      <c r="B1257" s="64">
        <v>251</v>
      </c>
      <c r="C1257" s="64" t="s">
        <v>356</v>
      </c>
      <c r="D1257" s="64" t="s">
        <v>357</v>
      </c>
      <c r="E1257" s="67" t="s">
        <v>9756</v>
      </c>
      <c r="F1257" s="65" t="s">
        <v>9757</v>
      </c>
      <c r="G1257" s="65" t="s">
        <v>9743</v>
      </c>
      <c r="H1257" s="65" t="s">
        <v>9744</v>
      </c>
      <c r="I1257" s="66" t="s">
        <v>357</v>
      </c>
    </row>
    <row r="1258" spans="1:9" ht="28.2">
      <c r="A1258" s="68" t="s">
        <v>9740</v>
      </c>
      <c r="B1258" s="64">
        <v>251</v>
      </c>
      <c r="C1258" s="64" t="s">
        <v>356</v>
      </c>
      <c r="D1258" s="64" t="s">
        <v>357</v>
      </c>
      <c r="E1258" s="67" t="s">
        <v>9758</v>
      </c>
      <c r="F1258" s="65" t="s">
        <v>9759</v>
      </c>
      <c r="G1258" s="65" t="s">
        <v>9743</v>
      </c>
      <c r="H1258" s="65" t="s">
        <v>9744</v>
      </c>
      <c r="I1258" s="66" t="s">
        <v>357</v>
      </c>
    </row>
    <row r="1259" spans="1:9" ht="28.2">
      <c r="A1259" s="68" t="s">
        <v>9740</v>
      </c>
      <c r="B1259" s="64">
        <v>251</v>
      </c>
      <c r="C1259" s="64" t="s">
        <v>356</v>
      </c>
      <c r="D1259" s="64" t="s">
        <v>357</v>
      </c>
      <c r="E1259" s="67" t="s">
        <v>9760</v>
      </c>
      <c r="F1259" s="65" t="s">
        <v>9761</v>
      </c>
      <c r="G1259" s="65" t="s">
        <v>9743</v>
      </c>
      <c r="H1259" s="65" t="s">
        <v>9744</v>
      </c>
      <c r="I1259" s="66" t="s">
        <v>357</v>
      </c>
    </row>
    <row r="1260" spans="1:9" ht="28.2">
      <c r="A1260" s="68" t="s">
        <v>9740</v>
      </c>
      <c r="B1260" s="64">
        <v>251</v>
      </c>
      <c r="C1260" s="64" t="s">
        <v>356</v>
      </c>
      <c r="D1260" s="64" t="s">
        <v>357</v>
      </c>
      <c r="E1260" s="67" t="s">
        <v>9762</v>
      </c>
      <c r="F1260" s="65" t="s">
        <v>9763</v>
      </c>
      <c r="G1260" s="65" t="s">
        <v>9743</v>
      </c>
      <c r="H1260" s="65" t="s">
        <v>9744</v>
      </c>
      <c r="I1260" s="66" t="s">
        <v>357</v>
      </c>
    </row>
    <row r="1261" spans="1:9" ht="28.2">
      <c r="A1261" s="68" t="s">
        <v>9740</v>
      </c>
      <c r="B1261" s="64">
        <v>251</v>
      </c>
      <c r="C1261" s="64" t="s">
        <v>356</v>
      </c>
      <c r="D1261" s="64" t="s">
        <v>357</v>
      </c>
      <c r="E1261" s="67" t="s">
        <v>9764</v>
      </c>
      <c r="F1261" s="65" t="s">
        <v>9765</v>
      </c>
      <c r="G1261" s="65" t="s">
        <v>9743</v>
      </c>
      <c r="H1261" s="65" t="s">
        <v>9744</v>
      </c>
      <c r="I1261" s="66" t="s">
        <v>357</v>
      </c>
    </row>
    <row r="1262" spans="1:9" ht="42">
      <c r="A1262" s="68" t="s">
        <v>9740</v>
      </c>
      <c r="B1262" s="64">
        <v>251</v>
      </c>
      <c r="C1262" s="64" t="s">
        <v>356</v>
      </c>
      <c r="D1262" s="64" t="s">
        <v>357</v>
      </c>
      <c r="E1262" s="67" t="s">
        <v>9766</v>
      </c>
      <c r="F1262" s="65" t="s">
        <v>9767</v>
      </c>
      <c r="G1262" s="65" t="s">
        <v>9768</v>
      </c>
      <c r="H1262" s="65" t="s">
        <v>2025</v>
      </c>
      <c r="I1262" s="66" t="s">
        <v>357</v>
      </c>
    </row>
    <row r="1263" spans="1:9" ht="42">
      <c r="A1263" s="68" t="s">
        <v>9740</v>
      </c>
      <c r="B1263" s="64">
        <v>251</v>
      </c>
      <c r="C1263" s="64" t="s">
        <v>356</v>
      </c>
      <c r="D1263" s="64" t="s">
        <v>357</v>
      </c>
      <c r="E1263" s="67" t="s">
        <v>9769</v>
      </c>
      <c r="F1263" s="65" t="s">
        <v>9770</v>
      </c>
      <c r="G1263" s="65" t="s">
        <v>9771</v>
      </c>
      <c r="H1263" s="65" t="s">
        <v>9744</v>
      </c>
      <c r="I1263" s="66" t="s">
        <v>357</v>
      </c>
    </row>
    <row r="1264" spans="1:9" ht="28.2">
      <c r="A1264" s="68" t="s">
        <v>9740</v>
      </c>
      <c r="B1264" s="64">
        <v>251</v>
      </c>
      <c r="C1264" s="64" t="s">
        <v>356</v>
      </c>
      <c r="D1264" s="64" t="s">
        <v>357</v>
      </c>
      <c r="E1264" s="67" t="s">
        <v>9772</v>
      </c>
      <c r="F1264" s="65" t="s">
        <v>9773</v>
      </c>
      <c r="G1264" s="65" t="s">
        <v>9743</v>
      </c>
      <c r="H1264" s="65" t="s">
        <v>9744</v>
      </c>
      <c r="I1264" s="66" t="s">
        <v>357</v>
      </c>
    </row>
    <row r="1265" spans="1:9" ht="28.2">
      <c r="A1265" s="68" t="s">
        <v>9740</v>
      </c>
      <c r="B1265" s="64">
        <v>251</v>
      </c>
      <c r="C1265" s="64" t="s">
        <v>356</v>
      </c>
      <c r="D1265" s="64" t="s">
        <v>357</v>
      </c>
      <c r="E1265" s="67" t="s">
        <v>9774</v>
      </c>
      <c r="F1265" s="65" t="s">
        <v>9775</v>
      </c>
      <c r="G1265" s="65" t="s">
        <v>9743</v>
      </c>
      <c r="H1265" s="65" t="s">
        <v>9744</v>
      </c>
      <c r="I1265" s="66" t="s">
        <v>357</v>
      </c>
    </row>
    <row r="1266" spans="1:9" ht="28.2">
      <c r="A1266" s="68" t="s">
        <v>9740</v>
      </c>
      <c r="B1266" s="64">
        <v>251</v>
      </c>
      <c r="C1266" s="64" t="s">
        <v>356</v>
      </c>
      <c r="D1266" s="64" t="s">
        <v>357</v>
      </c>
      <c r="E1266" s="67" t="s">
        <v>9776</v>
      </c>
      <c r="F1266" s="65" t="s">
        <v>9777</v>
      </c>
      <c r="G1266" s="65" t="s">
        <v>9743</v>
      </c>
      <c r="H1266" s="65" t="s">
        <v>9744</v>
      </c>
      <c r="I1266" s="66" t="s">
        <v>357</v>
      </c>
    </row>
    <row r="1267" spans="1:9" ht="28.2">
      <c r="A1267" s="68" t="s">
        <v>9740</v>
      </c>
      <c r="B1267" s="64">
        <v>251</v>
      </c>
      <c r="C1267" s="64" t="s">
        <v>356</v>
      </c>
      <c r="D1267" s="64" t="s">
        <v>357</v>
      </c>
      <c r="E1267" s="67" t="s">
        <v>9778</v>
      </c>
      <c r="F1267" s="65" t="s">
        <v>9779</v>
      </c>
      <c r="G1267" s="65" t="s">
        <v>9743</v>
      </c>
      <c r="H1267" s="65" t="s">
        <v>9744</v>
      </c>
      <c r="I1267" s="66" t="s">
        <v>357</v>
      </c>
    </row>
    <row r="1268" spans="1:9" ht="28.2">
      <c r="A1268" s="68" t="s">
        <v>9740</v>
      </c>
      <c r="B1268" s="64">
        <v>251</v>
      </c>
      <c r="C1268" s="64" t="s">
        <v>356</v>
      </c>
      <c r="D1268" s="64" t="s">
        <v>357</v>
      </c>
      <c r="E1268" s="67" t="s">
        <v>9780</v>
      </c>
      <c r="F1268" s="65" t="s">
        <v>9781</v>
      </c>
      <c r="G1268" s="65" t="s">
        <v>9743</v>
      </c>
      <c r="H1268" s="65" t="s">
        <v>9744</v>
      </c>
      <c r="I1268" s="66" t="s">
        <v>357</v>
      </c>
    </row>
    <row r="1269" spans="1:9" ht="28.2">
      <c r="A1269" s="68" t="s">
        <v>9740</v>
      </c>
      <c r="B1269" s="64">
        <v>251</v>
      </c>
      <c r="C1269" s="64" t="s">
        <v>356</v>
      </c>
      <c r="D1269" s="64" t="s">
        <v>357</v>
      </c>
      <c r="E1269" s="67" t="s">
        <v>9782</v>
      </c>
      <c r="F1269" s="65" t="s">
        <v>9783</v>
      </c>
      <c r="G1269" s="65" t="s">
        <v>9743</v>
      </c>
      <c r="H1269" s="65" t="s">
        <v>9744</v>
      </c>
      <c r="I1269" s="66" t="s">
        <v>357</v>
      </c>
    </row>
    <row r="1270" spans="1:9" ht="28.2">
      <c r="A1270" s="68" t="s">
        <v>9740</v>
      </c>
      <c r="B1270" s="64">
        <v>251</v>
      </c>
      <c r="C1270" s="64" t="s">
        <v>356</v>
      </c>
      <c r="D1270" s="64" t="s">
        <v>357</v>
      </c>
      <c r="E1270" s="67" t="s">
        <v>9784</v>
      </c>
      <c r="F1270" s="65" t="s">
        <v>9785</v>
      </c>
      <c r="G1270" s="65" t="s">
        <v>9743</v>
      </c>
      <c r="H1270" s="65" t="s">
        <v>9744</v>
      </c>
      <c r="I1270" s="66" t="s">
        <v>357</v>
      </c>
    </row>
    <row r="1271" spans="1:9" ht="42">
      <c r="A1271" s="68" t="s">
        <v>9740</v>
      </c>
      <c r="B1271" s="64">
        <v>251</v>
      </c>
      <c r="C1271" s="64" t="s">
        <v>356</v>
      </c>
      <c r="D1271" s="64" t="s">
        <v>357</v>
      </c>
      <c r="E1271" s="67" t="s">
        <v>9786</v>
      </c>
      <c r="F1271" s="65" t="s">
        <v>9787</v>
      </c>
      <c r="G1271" s="65" t="s">
        <v>9788</v>
      </c>
      <c r="H1271" s="65" t="s">
        <v>2025</v>
      </c>
      <c r="I1271" s="66" t="s">
        <v>357</v>
      </c>
    </row>
    <row r="1272" spans="1:9" ht="28.2">
      <c r="A1272" s="68" t="s">
        <v>9740</v>
      </c>
      <c r="B1272" s="64">
        <v>251</v>
      </c>
      <c r="C1272" s="64" t="s">
        <v>356</v>
      </c>
      <c r="D1272" s="64" t="s">
        <v>357</v>
      </c>
      <c r="E1272" s="67" t="s">
        <v>9789</v>
      </c>
      <c r="F1272" s="65" t="s">
        <v>9790</v>
      </c>
      <c r="G1272" s="65" t="s">
        <v>9743</v>
      </c>
      <c r="H1272" s="65" t="s">
        <v>9744</v>
      </c>
      <c r="I1272" s="66" t="s">
        <v>357</v>
      </c>
    </row>
    <row r="1273" spans="1:9" ht="28.2">
      <c r="A1273" s="68" t="s">
        <v>9791</v>
      </c>
      <c r="B1273" s="64">
        <v>356</v>
      </c>
      <c r="C1273" s="64" t="s">
        <v>524</v>
      </c>
      <c r="D1273" s="64" t="s">
        <v>525</v>
      </c>
      <c r="E1273" s="67" t="s">
        <v>6338</v>
      </c>
      <c r="F1273" s="65" t="s">
        <v>6339</v>
      </c>
      <c r="G1273" s="65" t="s">
        <v>6340</v>
      </c>
      <c r="H1273" s="65" t="s">
        <v>1755</v>
      </c>
      <c r="I1273" s="66" t="s">
        <v>525</v>
      </c>
    </row>
    <row r="1274" spans="1:9">
      <c r="A1274" s="68" t="s">
        <v>9792</v>
      </c>
      <c r="B1274" s="64">
        <v>391</v>
      </c>
      <c r="C1274" s="64" t="s">
        <v>662</v>
      </c>
      <c r="D1274" s="64" t="s">
        <v>501</v>
      </c>
      <c r="E1274" s="67" t="s">
        <v>9793</v>
      </c>
      <c r="F1274" s="65" t="s">
        <v>9794</v>
      </c>
      <c r="G1274" s="65" t="s">
        <v>9795</v>
      </c>
      <c r="H1274" s="65" t="s">
        <v>500</v>
      </c>
      <c r="I1274" s="66" t="s">
        <v>501</v>
      </c>
    </row>
    <row r="1275" spans="1:9" ht="28.2">
      <c r="A1275" s="68" t="s">
        <v>9796</v>
      </c>
      <c r="B1275" s="64">
        <v>123</v>
      </c>
      <c r="C1275" s="64" t="s">
        <v>1399</v>
      </c>
      <c r="D1275" s="64" t="s">
        <v>230</v>
      </c>
      <c r="E1275" s="67" t="s">
        <v>9797</v>
      </c>
      <c r="F1275" s="65" t="s">
        <v>9798</v>
      </c>
      <c r="G1275" s="65" t="s">
        <v>9799</v>
      </c>
      <c r="H1275" s="65" t="s">
        <v>1407</v>
      </c>
      <c r="I1275" s="66" t="s">
        <v>230</v>
      </c>
    </row>
    <row r="1276" spans="1:9" ht="28.2">
      <c r="A1276" s="68" t="s">
        <v>9800</v>
      </c>
      <c r="B1276" s="64">
        <v>295</v>
      </c>
      <c r="C1276" s="64" t="s">
        <v>1721</v>
      </c>
      <c r="D1276" s="64" t="s">
        <v>74</v>
      </c>
      <c r="E1276" s="67" t="s">
        <v>9801</v>
      </c>
      <c r="F1276" s="65" t="s">
        <v>9802</v>
      </c>
      <c r="G1276" s="65" t="s">
        <v>9803</v>
      </c>
      <c r="H1276" s="65" t="s">
        <v>2275</v>
      </c>
      <c r="I1276" s="66" t="s">
        <v>74</v>
      </c>
    </row>
    <row r="1277" spans="1:9" ht="28.2">
      <c r="A1277" s="68" t="s">
        <v>9804</v>
      </c>
      <c r="B1277" s="64">
        <v>393</v>
      </c>
      <c r="C1277" s="64" t="s">
        <v>751</v>
      </c>
      <c r="D1277" s="64" t="s">
        <v>501</v>
      </c>
      <c r="E1277" s="67" t="s">
        <v>9805</v>
      </c>
      <c r="F1277" s="65" t="s">
        <v>9806</v>
      </c>
      <c r="G1277" s="65" t="s">
        <v>9807</v>
      </c>
      <c r="H1277" s="65" t="s">
        <v>1575</v>
      </c>
      <c r="I1277" s="66" t="s">
        <v>155</v>
      </c>
    </row>
    <row r="1278" spans="1:9" ht="42">
      <c r="A1278" s="68" t="s">
        <v>9808</v>
      </c>
      <c r="B1278" s="64">
        <v>311</v>
      </c>
      <c r="C1278" s="64" t="s">
        <v>2195</v>
      </c>
      <c r="D1278" s="64" t="s">
        <v>278</v>
      </c>
      <c r="E1278" s="67" t="s">
        <v>9809</v>
      </c>
      <c r="F1278" s="65" t="s">
        <v>9810</v>
      </c>
      <c r="G1278" s="65" t="s">
        <v>9811</v>
      </c>
      <c r="H1278" s="65" t="s">
        <v>4729</v>
      </c>
      <c r="I1278" s="66" t="s">
        <v>145</v>
      </c>
    </row>
    <row r="1279" spans="1:9" ht="42">
      <c r="A1279" s="68" t="s">
        <v>9808</v>
      </c>
      <c r="B1279" s="64">
        <v>311</v>
      </c>
      <c r="C1279" s="64" t="s">
        <v>2195</v>
      </c>
      <c r="D1279" s="64" t="s">
        <v>278</v>
      </c>
      <c r="E1279" s="67" t="s">
        <v>9812</v>
      </c>
      <c r="F1279" s="65" t="s">
        <v>9813</v>
      </c>
      <c r="G1279" s="65" t="s">
        <v>9811</v>
      </c>
      <c r="H1279" s="65" t="s">
        <v>4729</v>
      </c>
      <c r="I1279" s="66" t="s">
        <v>145</v>
      </c>
    </row>
    <row r="1280" spans="1:9" ht="42">
      <c r="A1280" s="68" t="s">
        <v>9808</v>
      </c>
      <c r="B1280" s="64">
        <v>311</v>
      </c>
      <c r="C1280" s="64" t="s">
        <v>2195</v>
      </c>
      <c r="D1280" s="64" t="s">
        <v>278</v>
      </c>
      <c r="E1280" s="67" t="s">
        <v>9814</v>
      </c>
      <c r="F1280" s="65" t="s">
        <v>9815</v>
      </c>
      <c r="G1280" s="65" t="s">
        <v>9811</v>
      </c>
      <c r="H1280" s="65" t="s">
        <v>4729</v>
      </c>
      <c r="I1280" s="66" t="s">
        <v>145</v>
      </c>
    </row>
    <row r="1281" spans="1:9" ht="42">
      <c r="A1281" s="68" t="s">
        <v>9808</v>
      </c>
      <c r="B1281" s="64">
        <v>311</v>
      </c>
      <c r="C1281" s="64" t="s">
        <v>2195</v>
      </c>
      <c r="D1281" s="64" t="s">
        <v>278</v>
      </c>
      <c r="E1281" s="67" t="s">
        <v>9816</v>
      </c>
      <c r="F1281" s="65" t="s">
        <v>9817</v>
      </c>
      <c r="G1281" s="65" t="s">
        <v>9811</v>
      </c>
      <c r="H1281" s="65" t="s">
        <v>4729</v>
      </c>
      <c r="I1281" s="66" t="s">
        <v>145</v>
      </c>
    </row>
    <row r="1282" spans="1:9" ht="42">
      <c r="A1282" s="68" t="s">
        <v>9808</v>
      </c>
      <c r="B1282" s="64">
        <v>311</v>
      </c>
      <c r="C1282" s="64" t="s">
        <v>2195</v>
      </c>
      <c r="D1282" s="64" t="s">
        <v>278</v>
      </c>
      <c r="E1282" s="67" t="s">
        <v>9818</v>
      </c>
      <c r="F1282" s="65" t="s">
        <v>9819</v>
      </c>
      <c r="G1282" s="65" t="s">
        <v>9811</v>
      </c>
      <c r="H1282" s="65" t="s">
        <v>4729</v>
      </c>
      <c r="I1282" s="66" t="s">
        <v>145</v>
      </c>
    </row>
    <row r="1283" spans="1:9" ht="42">
      <c r="A1283" s="68" t="s">
        <v>9808</v>
      </c>
      <c r="B1283" s="64">
        <v>311</v>
      </c>
      <c r="C1283" s="64" t="s">
        <v>2195</v>
      </c>
      <c r="D1283" s="64" t="s">
        <v>278</v>
      </c>
      <c r="E1283" s="67" t="s">
        <v>9820</v>
      </c>
      <c r="F1283" s="65" t="s">
        <v>9821</v>
      </c>
      <c r="G1283" s="65" t="s">
        <v>9811</v>
      </c>
      <c r="H1283" s="65" t="s">
        <v>4729</v>
      </c>
      <c r="I1283" s="66" t="s">
        <v>145</v>
      </c>
    </row>
    <row r="1284" spans="1:9" ht="42">
      <c r="A1284" s="68" t="s">
        <v>9808</v>
      </c>
      <c r="B1284" s="64">
        <v>311</v>
      </c>
      <c r="C1284" s="64" t="s">
        <v>2195</v>
      </c>
      <c r="D1284" s="64" t="s">
        <v>278</v>
      </c>
      <c r="E1284" s="67" t="s">
        <v>9822</v>
      </c>
      <c r="F1284" s="65" t="s">
        <v>9823</v>
      </c>
      <c r="G1284" s="65" t="s">
        <v>9811</v>
      </c>
      <c r="H1284" s="65" t="s">
        <v>4729</v>
      </c>
      <c r="I1284" s="66" t="s">
        <v>145</v>
      </c>
    </row>
    <row r="1285" spans="1:9" ht="42">
      <c r="A1285" s="68" t="s">
        <v>9808</v>
      </c>
      <c r="B1285" s="64">
        <v>311</v>
      </c>
      <c r="C1285" s="64" t="s">
        <v>2195</v>
      </c>
      <c r="D1285" s="64" t="s">
        <v>278</v>
      </c>
      <c r="E1285" s="67" t="s">
        <v>9824</v>
      </c>
      <c r="F1285" s="65" t="s">
        <v>9825</v>
      </c>
      <c r="G1285" s="65" t="s">
        <v>9811</v>
      </c>
      <c r="H1285" s="65" t="s">
        <v>4729</v>
      </c>
      <c r="I1285" s="66" t="s">
        <v>145</v>
      </c>
    </row>
    <row r="1286" spans="1:9" ht="42">
      <c r="A1286" s="68" t="s">
        <v>9808</v>
      </c>
      <c r="B1286" s="64">
        <v>311</v>
      </c>
      <c r="C1286" s="64" t="s">
        <v>2195</v>
      </c>
      <c r="D1286" s="64" t="s">
        <v>278</v>
      </c>
      <c r="E1286" s="67" t="s">
        <v>9826</v>
      </c>
      <c r="F1286" s="65" t="s">
        <v>9827</v>
      </c>
      <c r="G1286" s="65" t="s">
        <v>9811</v>
      </c>
      <c r="H1286" s="65" t="s">
        <v>4729</v>
      </c>
      <c r="I1286" s="66" t="s">
        <v>145</v>
      </c>
    </row>
    <row r="1287" spans="1:9" ht="42">
      <c r="A1287" s="68" t="s">
        <v>9808</v>
      </c>
      <c r="B1287" s="64">
        <v>311</v>
      </c>
      <c r="C1287" s="64" t="s">
        <v>2195</v>
      </c>
      <c r="D1287" s="64" t="s">
        <v>278</v>
      </c>
      <c r="E1287" s="67" t="s">
        <v>9828</v>
      </c>
      <c r="F1287" s="65" t="s">
        <v>9829</v>
      </c>
      <c r="G1287" s="65" t="s">
        <v>9811</v>
      </c>
      <c r="H1287" s="65" t="s">
        <v>4729</v>
      </c>
      <c r="I1287" s="66" t="s">
        <v>145</v>
      </c>
    </row>
    <row r="1288" spans="1:9" ht="28.2">
      <c r="A1288" s="68" t="s">
        <v>9830</v>
      </c>
      <c r="B1288" s="64">
        <v>301</v>
      </c>
      <c r="C1288" s="64" t="s">
        <v>73</v>
      </c>
      <c r="D1288" s="64" t="s">
        <v>74</v>
      </c>
      <c r="E1288" s="67" t="s">
        <v>9831</v>
      </c>
      <c r="F1288" s="65" t="s">
        <v>9832</v>
      </c>
      <c r="G1288" s="65" t="s">
        <v>9833</v>
      </c>
      <c r="H1288" s="65" t="s">
        <v>9834</v>
      </c>
      <c r="I1288" s="66" t="s">
        <v>74</v>
      </c>
    </row>
    <row r="1289" spans="1:9" ht="28.2">
      <c r="A1289" s="68" t="s">
        <v>9830</v>
      </c>
      <c r="B1289" s="64">
        <v>301</v>
      </c>
      <c r="C1289" s="64" t="s">
        <v>73</v>
      </c>
      <c r="D1289" s="64" t="s">
        <v>74</v>
      </c>
      <c r="E1289" s="67" t="s">
        <v>9835</v>
      </c>
      <c r="F1289" s="65" t="s">
        <v>9836</v>
      </c>
      <c r="G1289" s="65" t="s">
        <v>9837</v>
      </c>
      <c r="H1289" s="65" t="s">
        <v>9834</v>
      </c>
      <c r="I1289" s="66" t="s">
        <v>74</v>
      </c>
    </row>
    <row r="1290" spans="1:9" ht="28.2">
      <c r="A1290" s="68" t="s">
        <v>9830</v>
      </c>
      <c r="B1290" s="64">
        <v>301</v>
      </c>
      <c r="C1290" s="64" t="s">
        <v>73</v>
      </c>
      <c r="D1290" s="64" t="s">
        <v>74</v>
      </c>
      <c r="E1290" s="67" t="s">
        <v>9838</v>
      </c>
      <c r="F1290" s="65" t="s">
        <v>9839</v>
      </c>
      <c r="G1290" s="65" t="s">
        <v>9840</v>
      </c>
      <c r="H1290" s="65" t="s">
        <v>9841</v>
      </c>
      <c r="I1290" s="66" t="s">
        <v>74</v>
      </c>
    </row>
    <row r="1291" spans="1:9" ht="28.2">
      <c r="A1291" s="68" t="s">
        <v>9842</v>
      </c>
      <c r="B1291" s="64">
        <v>246</v>
      </c>
      <c r="C1291" s="64" t="s">
        <v>3185</v>
      </c>
      <c r="D1291" s="64" t="s">
        <v>709</v>
      </c>
      <c r="E1291" s="67" t="s">
        <v>9843</v>
      </c>
      <c r="F1291" s="65" t="s">
        <v>9844</v>
      </c>
      <c r="G1291" s="65" t="s">
        <v>9845</v>
      </c>
      <c r="H1291" s="65" t="s">
        <v>5068</v>
      </c>
      <c r="I1291" s="66" t="s">
        <v>709</v>
      </c>
    </row>
    <row r="1292" spans="1:9" ht="28.2">
      <c r="A1292" s="68" t="s">
        <v>9846</v>
      </c>
      <c r="B1292" s="64">
        <v>277</v>
      </c>
      <c r="C1292" s="64" t="s">
        <v>735</v>
      </c>
      <c r="D1292" s="64" t="s">
        <v>736</v>
      </c>
      <c r="E1292" s="67" t="s">
        <v>9847</v>
      </c>
      <c r="F1292" s="65" t="s">
        <v>9848</v>
      </c>
      <c r="G1292" s="65" t="s">
        <v>9849</v>
      </c>
      <c r="H1292" s="65" t="s">
        <v>5085</v>
      </c>
      <c r="I1292" s="66" t="s">
        <v>736</v>
      </c>
    </row>
    <row r="1293" spans="1:9" ht="55.8">
      <c r="A1293" s="68" t="s">
        <v>9850</v>
      </c>
      <c r="B1293" s="64">
        <v>295</v>
      </c>
      <c r="C1293" s="64" t="s">
        <v>1721</v>
      </c>
      <c r="D1293" s="64" t="s">
        <v>74</v>
      </c>
      <c r="E1293" s="67" t="s">
        <v>9851</v>
      </c>
      <c r="F1293" s="65" t="s">
        <v>9852</v>
      </c>
      <c r="G1293" s="65" t="s">
        <v>9853</v>
      </c>
      <c r="H1293" s="65" t="s">
        <v>2701</v>
      </c>
      <c r="I1293" s="66" t="s">
        <v>74</v>
      </c>
    </row>
    <row r="1294" spans="1:9" ht="28.2">
      <c r="A1294" s="68" t="s">
        <v>9854</v>
      </c>
      <c r="B1294" s="64">
        <v>123</v>
      </c>
      <c r="C1294" s="64" t="s">
        <v>1399</v>
      </c>
      <c r="D1294" s="64" t="s">
        <v>230</v>
      </c>
      <c r="E1294" s="67" t="s">
        <v>9855</v>
      </c>
      <c r="F1294" s="65" t="s">
        <v>9856</v>
      </c>
      <c r="G1294" s="65" t="s">
        <v>9857</v>
      </c>
      <c r="H1294" s="65" t="s">
        <v>1407</v>
      </c>
      <c r="I1294" s="66" t="s">
        <v>230</v>
      </c>
    </row>
    <row r="1295" spans="1:9">
      <c r="A1295" s="68" t="s">
        <v>9858</v>
      </c>
      <c r="B1295" s="64">
        <v>279</v>
      </c>
      <c r="C1295" s="64" t="s">
        <v>2224</v>
      </c>
      <c r="D1295" s="64" t="s">
        <v>1719</v>
      </c>
      <c r="E1295" s="67" t="s">
        <v>9859</v>
      </c>
      <c r="F1295" s="65" t="s">
        <v>9860</v>
      </c>
      <c r="G1295" s="65" t="s">
        <v>9861</v>
      </c>
      <c r="H1295" s="65" t="s">
        <v>1504</v>
      </c>
      <c r="I1295" s="66" t="s">
        <v>80</v>
      </c>
    </row>
    <row r="1296" spans="1:9" ht="28.2">
      <c r="A1296" s="68" t="s">
        <v>9862</v>
      </c>
      <c r="B1296" s="64">
        <v>123</v>
      </c>
      <c r="C1296" s="64" t="s">
        <v>1399</v>
      </c>
      <c r="D1296" s="64" t="s">
        <v>230</v>
      </c>
      <c r="E1296" s="67" t="s">
        <v>9863</v>
      </c>
      <c r="F1296" s="65" t="s">
        <v>9864</v>
      </c>
      <c r="G1296" s="65" t="s">
        <v>9865</v>
      </c>
      <c r="H1296" s="65" t="s">
        <v>5757</v>
      </c>
      <c r="I1296" s="66" t="s">
        <v>172</v>
      </c>
    </row>
    <row r="1297" spans="1:9" ht="28.2">
      <c r="A1297" s="68" t="s">
        <v>9862</v>
      </c>
      <c r="B1297" s="64">
        <v>123</v>
      </c>
      <c r="C1297" s="64" t="s">
        <v>1399</v>
      </c>
      <c r="D1297" s="64" t="s">
        <v>230</v>
      </c>
      <c r="E1297" s="67" t="s">
        <v>9866</v>
      </c>
      <c r="F1297" s="65" t="s">
        <v>9867</v>
      </c>
      <c r="G1297" s="65" t="s">
        <v>9868</v>
      </c>
      <c r="H1297" s="65" t="s">
        <v>1960</v>
      </c>
      <c r="I1297" s="66" t="s">
        <v>105</v>
      </c>
    </row>
    <row r="1298" spans="1:9" ht="28.2">
      <c r="A1298" s="68" t="s">
        <v>9862</v>
      </c>
      <c r="B1298" s="64">
        <v>123</v>
      </c>
      <c r="C1298" s="64" t="s">
        <v>1399</v>
      </c>
      <c r="D1298" s="64" t="s">
        <v>230</v>
      </c>
      <c r="E1298" s="67" t="s">
        <v>9869</v>
      </c>
      <c r="F1298" s="65" t="s">
        <v>9870</v>
      </c>
      <c r="G1298" s="65" t="s">
        <v>9871</v>
      </c>
      <c r="H1298" s="65" t="s">
        <v>1960</v>
      </c>
      <c r="I1298" s="66" t="s">
        <v>105</v>
      </c>
    </row>
    <row r="1299" spans="1:9" ht="28.2">
      <c r="A1299" s="68" t="s">
        <v>9872</v>
      </c>
      <c r="B1299" s="64">
        <v>113</v>
      </c>
      <c r="C1299" s="64" t="s">
        <v>1508</v>
      </c>
      <c r="D1299" s="64" t="s">
        <v>1509</v>
      </c>
      <c r="E1299" s="67" t="s">
        <v>9873</v>
      </c>
      <c r="F1299" s="65" t="s">
        <v>9874</v>
      </c>
      <c r="G1299" s="65" t="s">
        <v>9875</v>
      </c>
      <c r="H1299" s="65" t="s">
        <v>1775</v>
      </c>
      <c r="I1299" s="66" t="s">
        <v>1509</v>
      </c>
    </row>
    <row r="1300" spans="1:9" ht="28.2">
      <c r="A1300" s="68" t="s">
        <v>9876</v>
      </c>
      <c r="B1300" s="64">
        <v>284</v>
      </c>
      <c r="C1300" s="64" t="s">
        <v>171</v>
      </c>
      <c r="D1300" s="64" t="s">
        <v>172</v>
      </c>
      <c r="E1300" s="67" t="s">
        <v>9877</v>
      </c>
      <c r="F1300" s="65" t="s">
        <v>9878</v>
      </c>
      <c r="G1300" s="65" t="s">
        <v>9879</v>
      </c>
      <c r="H1300" s="65" t="s">
        <v>8409</v>
      </c>
      <c r="I1300" s="66" t="s">
        <v>172</v>
      </c>
    </row>
    <row r="1301" spans="1:9" ht="28.2">
      <c r="A1301" s="68" t="s">
        <v>9880</v>
      </c>
      <c r="B1301" s="64">
        <v>365</v>
      </c>
      <c r="C1301" s="64" t="s">
        <v>927</v>
      </c>
      <c r="D1301" s="64" t="s">
        <v>145</v>
      </c>
      <c r="E1301" s="67" t="s">
        <v>9881</v>
      </c>
      <c r="F1301" s="65" t="s">
        <v>9882</v>
      </c>
      <c r="G1301" s="65" t="s">
        <v>9883</v>
      </c>
      <c r="H1301" s="65" t="s">
        <v>1686</v>
      </c>
      <c r="I1301" s="66" t="s">
        <v>145</v>
      </c>
    </row>
    <row r="1302" spans="1:9" ht="28.2">
      <c r="A1302" s="68" t="s">
        <v>9884</v>
      </c>
      <c r="B1302" s="64">
        <v>256</v>
      </c>
      <c r="C1302" s="64" t="s">
        <v>4177</v>
      </c>
      <c r="D1302" s="64" t="s">
        <v>357</v>
      </c>
      <c r="E1302" s="67" t="s">
        <v>9885</v>
      </c>
      <c r="F1302" s="65" t="s">
        <v>9886</v>
      </c>
      <c r="G1302" s="65" t="s">
        <v>9887</v>
      </c>
      <c r="H1302" s="65" t="s">
        <v>9888</v>
      </c>
      <c r="I1302" s="66" t="s">
        <v>1821</v>
      </c>
    </row>
    <row r="1303" spans="1:9" ht="28.2">
      <c r="A1303" s="68" t="s">
        <v>9889</v>
      </c>
      <c r="B1303" s="64">
        <v>187</v>
      </c>
      <c r="C1303" s="64" t="s">
        <v>1734</v>
      </c>
      <c r="D1303" s="64" t="s">
        <v>452</v>
      </c>
      <c r="E1303" s="67" t="s">
        <v>9890</v>
      </c>
      <c r="F1303" s="65" t="s">
        <v>9891</v>
      </c>
      <c r="G1303" s="65" t="s">
        <v>9892</v>
      </c>
      <c r="H1303" s="65" t="s">
        <v>5092</v>
      </c>
      <c r="I1303" s="66" t="s">
        <v>815</v>
      </c>
    </row>
    <row r="1304" spans="1:9" ht="28.2">
      <c r="A1304" s="68" t="s">
        <v>9889</v>
      </c>
      <c r="B1304" s="64">
        <v>187</v>
      </c>
      <c r="C1304" s="64" t="s">
        <v>1734</v>
      </c>
      <c r="D1304" s="64" t="s">
        <v>452</v>
      </c>
      <c r="E1304" s="67" t="s">
        <v>9893</v>
      </c>
      <c r="F1304" s="65" t="s">
        <v>9894</v>
      </c>
      <c r="G1304" s="65" t="s">
        <v>9892</v>
      </c>
      <c r="H1304" s="65" t="s">
        <v>5092</v>
      </c>
      <c r="I1304" s="66" t="s">
        <v>815</v>
      </c>
    </row>
    <row r="1305" spans="1:9" ht="28.2">
      <c r="A1305" s="68" t="s">
        <v>9889</v>
      </c>
      <c r="B1305" s="64">
        <v>187</v>
      </c>
      <c r="C1305" s="64" t="s">
        <v>1734</v>
      </c>
      <c r="D1305" s="64" t="s">
        <v>452</v>
      </c>
      <c r="E1305" s="67" t="s">
        <v>9895</v>
      </c>
      <c r="F1305" s="65" t="s">
        <v>9896</v>
      </c>
      <c r="G1305" s="65" t="s">
        <v>9892</v>
      </c>
      <c r="H1305" s="65" t="s">
        <v>5092</v>
      </c>
      <c r="I1305" s="66" t="s">
        <v>815</v>
      </c>
    </row>
    <row r="1306" spans="1:9" ht="28.2">
      <c r="A1306" s="68" t="s">
        <v>9889</v>
      </c>
      <c r="B1306" s="64">
        <v>187</v>
      </c>
      <c r="C1306" s="64" t="s">
        <v>1734</v>
      </c>
      <c r="D1306" s="64" t="s">
        <v>452</v>
      </c>
      <c r="E1306" s="67" t="s">
        <v>9897</v>
      </c>
      <c r="F1306" s="65" t="s">
        <v>9898</v>
      </c>
      <c r="G1306" s="65" t="s">
        <v>9899</v>
      </c>
      <c r="H1306" s="65" t="s">
        <v>5281</v>
      </c>
      <c r="I1306" s="66" t="s">
        <v>452</v>
      </c>
    </row>
    <row r="1307" spans="1:9">
      <c r="A1307" s="68" t="s">
        <v>9889</v>
      </c>
      <c r="B1307" s="64">
        <v>187</v>
      </c>
      <c r="C1307" s="64" t="s">
        <v>1734</v>
      </c>
      <c r="D1307" s="64" t="s">
        <v>452</v>
      </c>
      <c r="E1307" s="67" t="s">
        <v>9900</v>
      </c>
      <c r="F1307" s="65" t="s">
        <v>9901</v>
      </c>
      <c r="G1307" s="65" t="s">
        <v>9892</v>
      </c>
      <c r="H1307" s="65" t="s">
        <v>5092</v>
      </c>
      <c r="I1307" s="66" t="s">
        <v>815</v>
      </c>
    </row>
    <row r="1308" spans="1:9" ht="28.2">
      <c r="A1308" s="68" t="s">
        <v>9889</v>
      </c>
      <c r="B1308" s="64">
        <v>187</v>
      </c>
      <c r="C1308" s="64" t="s">
        <v>1734</v>
      </c>
      <c r="D1308" s="64" t="s">
        <v>452</v>
      </c>
      <c r="E1308" s="67" t="s">
        <v>9902</v>
      </c>
      <c r="F1308" s="65" t="s">
        <v>9903</v>
      </c>
      <c r="G1308" s="65" t="s">
        <v>9892</v>
      </c>
      <c r="H1308" s="65" t="s">
        <v>5092</v>
      </c>
      <c r="I1308" s="66" t="s">
        <v>815</v>
      </c>
    </row>
    <row r="1309" spans="1:9" ht="28.2">
      <c r="A1309" s="68" t="s">
        <v>9889</v>
      </c>
      <c r="B1309" s="64">
        <v>187</v>
      </c>
      <c r="C1309" s="64" t="s">
        <v>1734</v>
      </c>
      <c r="D1309" s="64" t="s">
        <v>452</v>
      </c>
      <c r="E1309" s="67" t="s">
        <v>9904</v>
      </c>
      <c r="F1309" s="65" t="s">
        <v>9905</v>
      </c>
      <c r="G1309" s="65" t="s">
        <v>9892</v>
      </c>
      <c r="H1309" s="65" t="s">
        <v>5092</v>
      </c>
      <c r="I1309" s="66" t="s">
        <v>815</v>
      </c>
    </row>
    <row r="1310" spans="1:9">
      <c r="A1310" s="68" t="s">
        <v>9889</v>
      </c>
      <c r="B1310" s="64">
        <v>187</v>
      </c>
      <c r="C1310" s="64" t="s">
        <v>1734</v>
      </c>
      <c r="D1310" s="64" t="s">
        <v>452</v>
      </c>
      <c r="E1310" s="67" t="s">
        <v>9906</v>
      </c>
      <c r="F1310" s="65" t="s">
        <v>9907</v>
      </c>
      <c r="G1310" s="65" t="s">
        <v>9892</v>
      </c>
      <c r="H1310" s="65" t="s">
        <v>5092</v>
      </c>
      <c r="I1310" s="66" t="s">
        <v>815</v>
      </c>
    </row>
    <row r="1311" spans="1:9">
      <c r="A1311" s="68" t="s">
        <v>9889</v>
      </c>
      <c r="B1311" s="64">
        <v>187</v>
      </c>
      <c r="C1311" s="64" t="s">
        <v>1734</v>
      </c>
      <c r="D1311" s="64" t="s">
        <v>452</v>
      </c>
      <c r="E1311" s="67" t="s">
        <v>9908</v>
      </c>
      <c r="F1311" s="65" t="s">
        <v>9909</v>
      </c>
      <c r="G1311" s="65" t="s">
        <v>9892</v>
      </c>
      <c r="H1311" s="65" t="s">
        <v>5092</v>
      </c>
      <c r="I1311" s="66" t="s">
        <v>815</v>
      </c>
    </row>
    <row r="1312" spans="1:9">
      <c r="A1312" s="68" t="s">
        <v>9910</v>
      </c>
      <c r="B1312" s="64">
        <v>301</v>
      </c>
      <c r="C1312" s="64" t="s">
        <v>73</v>
      </c>
      <c r="D1312" s="64" t="s">
        <v>74</v>
      </c>
      <c r="E1312" s="67" t="s">
        <v>6757</v>
      </c>
      <c r="F1312" s="65" t="s">
        <v>6758</v>
      </c>
      <c r="G1312" s="65" t="s">
        <v>6759</v>
      </c>
      <c r="H1312" s="65" t="s">
        <v>6760</v>
      </c>
      <c r="I1312" s="66" t="s">
        <v>74</v>
      </c>
    </row>
    <row r="1313" spans="1:9">
      <c r="A1313" s="68" t="s">
        <v>9910</v>
      </c>
      <c r="B1313" s="64">
        <v>301</v>
      </c>
      <c r="C1313" s="64" t="s">
        <v>73</v>
      </c>
      <c r="D1313" s="64" t="s">
        <v>74</v>
      </c>
      <c r="E1313" s="67" t="s">
        <v>6761</v>
      </c>
      <c r="F1313" s="65" t="s">
        <v>6762</v>
      </c>
      <c r="G1313" s="65" t="s">
        <v>6759</v>
      </c>
      <c r="H1313" s="65" t="s">
        <v>6760</v>
      </c>
      <c r="I1313" s="66" t="s">
        <v>74</v>
      </c>
    </row>
    <row r="1314" spans="1:9" ht="28.2">
      <c r="A1314" s="68" t="s">
        <v>9911</v>
      </c>
      <c r="B1314" s="64">
        <v>218</v>
      </c>
      <c r="C1314" s="64" t="s">
        <v>1839</v>
      </c>
      <c r="D1314" s="64" t="s">
        <v>1376</v>
      </c>
      <c r="E1314" s="67" t="s">
        <v>9912</v>
      </c>
      <c r="F1314" s="65" t="s">
        <v>9913</v>
      </c>
      <c r="G1314" s="65" t="s">
        <v>7710</v>
      </c>
      <c r="H1314" s="65" t="s">
        <v>1843</v>
      </c>
      <c r="I1314" s="66" t="s">
        <v>1376</v>
      </c>
    </row>
    <row r="1315" spans="1:9" ht="28.2">
      <c r="A1315" s="68" t="s">
        <v>9914</v>
      </c>
      <c r="B1315" s="64">
        <v>205</v>
      </c>
      <c r="C1315" s="64" t="s">
        <v>401</v>
      </c>
      <c r="D1315" s="64" t="s">
        <v>402</v>
      </c>
      <c r="E1315" s="67" t="s">
        <v>9915</v>
      </c>
      <c r="F1315" s="65" t="s">
        <v>9916</v>
      </c>
      <c r="G1315" s="65" t="s">
        <v>9917</v>
      </c>
      <c r="H1315" s="65" t="s">
        <v>122</v>
      </c>
      <c r="I1315" s="66" t="s">
        <v>402</v>
      </c>
    </row>
    <row r="1316" spans="1:9" ht="28.2">
      <c r="A1316" s="68" t="s">
        <v>9918</v>
      </c>
      <c r="B1316" s="64">
        <v>311</v>
      </c>
      <c r="C1316" s="64" t="s">
        <v>2195</v>
      </c>
      <c r="D1316" s="64" t="s">
        <v>278</v>
      </c>
      <c r="E1316" s="67" t="s">
        <v>9919</v>
      </c>
      <c r="F1316" s="65" t="s">
        <v>9920</v>
      </c>
      <c r="G1316" s="65" t="s">
        <v>9921</v>
      </c>
      <c r="H1316" s="65" t="s">
        <v>4124</v>
      </c>
      <c r="I1316" s="66" t="s">
        <v>278</v>
      </c>
    </row>
    <row r="1317" spans="1:9">
      <c r="A1317" s="68" t="s">
        <v>9918</v>
      </c>
      <c r="B1317" s="64">
        <v>311</v>
      </c>
      <c r="C1317" s="64" t="s">
        <v>2195</v>
      </c>
      <c r="D1317" s="64" t="s">
        <v>278</v>
      </c>
      <c r="E1317" s="67" t="s">
        <v>9922</v>
      </c>
      <c r="F1317" s="65" t="s">
        <v>9923</v>
      </c>
      <c r="G1317" s="65" t="s">
        <v>9924</v>
      </c>
      <c r="H1317" s="65" t="s">
        <v>4124</v>
      </c>
      <c r="I1317" s="66" t="s">
        <v>278</v>
      </c>
    </row>
    <row r="1318" spans="1:9" ht="28.2">
      <c r="A1318" s="68" t="s">
        <v>9918</v>
      </c>
      <c r="B1318" s="64">
        <v>311</v>
      </c>
      <c r="C1318" s="64" t="s">
        <v>2195</v>
      </c>
      <c r="D1318" s="64" t="s">
        <v>278</v>
      </c>
      <c r="E1318" s="67" t="s">
        <v>9925</v>
      </c>
      <c r="F1318" s="65" t="s">
        <v>9926</v>
      </c>
      <c r="G1318" s="65" t="s">
        <v>9921</v>
      </c>
      <c r="H1318" s="65" t="s">
        <v>4124</v>
      </c>
      <c r="I1318" s="66" t="s">
        <v>278</v>
      </c>
    </row>
    <row r="1319" spans="1:9" ht="28.2">
      <c r="A1319" s="68" t="s">
        <v>9918</v>
      </c>
      <c r="B1319" s="64">
        <v>311</v>
      </c>
      <c r="C1319" s="64" t="s">
        <v>2195</v>
      </c>
      <c r="D1319" s="64" t="s">
        <v>278</v>
      </c>
      <c r="E1319" s="67" t="s">
        <v>9927</v>
      </c>
      <c r="F1319" s="65" t="s">
        <v>9928</v>
      </c>
      <c r="G1319" s="65" t="s">
        <v>9924</v>
      </c>
      <c r="H1319" s="65" t="s">
        <v>4124</v>
      </c>
      <c r="I1319" s="66" t="s">
        <v>278</v>
      </c>
    </row>
    <row r="1320" spans="1:9" ht="28.2">
      <c r="A1320" s="68" t="s">
        <v>9918</v>
      </c>
      <c r="B1320" s="64">
        <v>311</v>
      </c>
      <c r="C1320" s="64" t="s">
        <v>2195</v>
      </c>
      <c r="D1320" s="64" t="s">
        <v>278</v>
      </c>
      <c r="E1320" s="67" t="s">
        <v>9929</v>
      </c>
      <c r="F1320" s="65" t="s">
        <v>9930</v>
      </c>
      <c r="G1320" s="65" t="s">
        <v>9931</v>
      </c>
      <c r="H1320" s="65" t="s">
        <v>4124</v>
      </c>
      <c r="I1320" s="66" t="s">
        <v>278</v>
      </c>
    </row>
    <row r="1321" spans="1:9" ht="28.2">
      <c r="A1321" s="68" t="s">
        <v>9918</v>
      </c>
      <c r="B1321" s="64">
        <v>311</v>
      </c>
      <c r="C1321" s="64" t="s">
        <v>2195</v>
      </c>
      <c r="D1321" s="64" t="s">
        <v>278</v>
      </c>
      <c r="E1321" s="67" t="s">
        <v>9932</v>
      </c>
      <c r="F1321" s="65" t="s">
        <v>9933</v>
      </c>
      <c r="G1321" s="65" t="s">
        <v>9921</v>
      </c>
      <c r="H1321" s="65" t="s">
        <v>4124</v>
      </c>
      <c r="I1321" s="66" t="s">
        <v>278</v>
      </c>
    </row>
    <row r="1322" spans="1:9">
      <c r="A1322" s="68" t="s">
        <v>9918</v>
      </c>
      <c r="B1322" s="64">
        <v>311</v>
      </c>
      <c r="C1322" s="64" t="s">
        <v>2195</v>
      </c>
      <c r="D1322" s="64" t="s">
        <v>278</v>
      </c>
      <c r="E1322" s="67" t="s">
        <v>9934</v>
      </c>
      <c r="F1322" s="65" t="s">
        <v>9935</v>
      </c>
      <c r="G1322" s="65" t="s">
        <v>9924</v>
      </c>
      <c r="H1322" s="65" t="s">
        <v>4124</v>
      </c>
      <c r="I1322" s="66" t="s">
        <v>278</v>
      </c>
    </row>
    <row r="1323" spans="1:9">
      <c r="A1323" s="68" t="s">
        <v>9918</v>
      </c>
      <c r="B1323" s="64">
        <v>311</v>
      </c>
      <c r="C1323" s="64" t="s">
        <v>2195</v>
      </c>
      <c r="D1323" s="64" t="s">
        <v>278</v>
      </c>
      <c r="E1323" s="67" t="s">
        <v>9936</v>
      </c>
      <c r="F1323" s="65" t="s">
        <v>9937</v>
      </c>
      <c r="G1323" s="65" t="s">
        <v>9924</v>
      </c>
      <c r="H1323" s="65" t="s">
        <v>4124</v>
      </c>
      <c r="I1323" s="66" t="s">
        <v>278</v>
      </c>
    </row>
    <row r="1324" spans="1:9" ht="28.2">
      <c r="A1324" s="68" t="s">
        <v>9918</v>
      </c>
      <c r="B1324" s="64">
        <v>311</v>
      </c>
      <c r="C1324" s="64" t="s">
        <v>2195</v>
      </c>
      <c r="D1324" s="64" t="s">
        <v>278</v>
      </c>
      <c r="E1324" s="67" t="s">
        <v>9938</v>
      </c>
      <c r="F1324" s="65" t="s">
        <v>9939</v>
      </c>
      <c r="G1324" s="65" t="s">
        <v>9921</v>
      </c>
      <c r="H1324" s="65" t="s">
        <v>4124</v>
      </c>
      <c r="I1324" s="66" t="s">
        <v>278</v>
      </c>
    </row>
    <row r="1325" spans="1:9" ht="28.2">
      <c r="A1325" s="68" t="s">
        <v>9918</v>
      </c>
      <c r="B1325" s="64">
        <v>311</v>
      </c>
      <c r="C1325" s="64" t="s">
        <v>2195</v>
      </c>
      <c r="D1325" s="64" t="s">
        <v>278</v>
      </c>
      <c r="E1325" s="67" t="s">
        <v>9940</v>
      </c>
      <c r="F1325" s="65" t="s">
        <v>9941</v>
      </c>
      <c r="G1325" s="65" t="s">
        <v>9921</v>
      </c>
      <c r="H1325" s="65" t="s">
        <v>4124</v>
      </c>
      <c r="I1325" s="66" t="s">
        <v>278</v>
      </c>
    </row>
    <row r="1326" spans="1:9" ht="28.2">
      <c r="A1326" s="68" t="s">
        <v>9918</v>
      </c>
      <c r="B1326" s="64">
        <v>311</v>
      </c>
      <c r="C1326" s="64" t="s">
        <v>2195</v>
      </c>
      <c r="D1326" s="64" t="s">
        <v>278</v>
      </c>
      <c r="E1326" s="67" t="s">
        <v>9942</v>
      </c>
      <c r="F1326" s="65" t="s">
        <v>9943</v>
      </c>
      <c r="G1326" s="65" t="s">
        <v>9924</v>
      </c>
      <c r="H1326" s="65" t="s">
        <v>4124</v>
      </c>
      <c r="I1326" s="66" t="s">
        <v>278</v>
      </c>
    </row>
    <row r="1327" spans="1:9">
      <c r="A1327" s="68" t="s">
        <v>9918</v>
      </c>
      <c r="B1327" s="64">
        <v>311</v>
      </c>
      <c r="C1327" s="64" t="s">
        <v>2195</v>
      </c>
      <c r="D1327" s="64" t="s">
        <v>278</v>
      </c>
      <c r="E1327" s="67" t="s">
        <v>9944</v>
      </c>
      <c r="F1327" s="65" t="s">
        <v>9945</v>
      </c>
      <c r="G1327" s="65" t="s">
        <v>9924</v>
      </c>
      <c r="H1327" s="65" t="s">
        <v>4124</v>
      </c>
      <c r="I1327" s="66" t="s">
        <v>278</v>
      </c>
    </row>
    <row r="1328" spans="1:9">
      <c r="A1328" s="68" t="s">
        <v>9918</v>
      </c>
      <c r="B1328" s="64">
        <v>311</v>
      </c>
      <c r="C1328" s="64" t="s">
        <v>2195</v>
      </c>
      <c r="D1328" s="64" t="s">
        <v>278</v>
      </c>
      <c r="E1328" s="67" t="s">
        <v>9946</v>
      </c>
      <c r="F1328" s="65" t="s">
        <v>9947</v>
      </c>
      <c r="G1328" s="65" t="s">
        <v>9924</v>
      </c>
      <c r="H1328" s="65" t="s">
        <v>4124</v>
      </c>
      <c r="I1328" s="66" t="s">
        <v>278</v>
      </c>
    </row>
    <row r="1329" spans="1:9" ht="28.2">
      <c r="A1329" s="68" t="s">
        <v>9918</v>
      </c>
      <c r="B1329" s="64">
        <v>311</v>
      </c>
      <c r="C1329" s="64" t="s">
        <v>2195</v>
      </c>
      <c r="D1329" s="64" t="s">
        <v>278</v>
      </c>
      <c r="E1329" s="67" t="s">
        <v>9948</v>
      </c>
      <c r="F1329" s="65" t="s">
        <v>9949</v>
      </c>
      <c r="G1329" s="65" t="s">
        <v>9921</v>
      </c>
      <c r="H1329" s="65" t="s">
        <v>4124</v>
      </c>
      <c r="I1329" s="66" t="s">
        <v>278</v>
      </c>
    </row>
    <row r="1330" spans="1:9" ht="28.2">
      <c r="A1330" s="68" t="s">
        <v>9918</v>
      </c>
      <c r="B1330" s="64">
        <v>311</v>
      </c>
      <c r="C1330" s="64" t="s">
        <v>2195</v>
      </c>
      <c r="D1330" s="64" t="s">
        <v>278</v>
      </c>
      <c r="E1330" s="67" t="s">
        <v>9950</v>
      </c>
      <c r="F1330" s="65" t="s">
        <v>9951</v>
      </c>
      <c r="G1330" s="65" t="s">
        <v>9921</v>
      </c>
      <c r="H1330" s="65" t="s">
        <v>4124</v>
      </c>
      <c r="I1330" s="66" t="s">
        <v>278</v>
      </c>
    </row>
    <row r="1331" spans="1:9" ht="28.2">
      <c r="A1331" s="68" t="s">
        <v>9918</v>
      </c>
      <c r="B1331" s="64">
        <v>311</v>
      </c>
      <c r="C1331" s="64" t="s">
        <v>2195</v>
      </c>
      <c r="D1331" s="64" t="s">
        <v>278</v>
      </c>
      <c r="E1331" s="67" t="s">
        <v>9952</v>
      </c>
      <c r="F1331" s="65" t="s">
        <v>9953</v>
      </c>
      <c r="G1331" s="65" t="s">
        <v>9921</v>
      </c>
      <c r="H1331" s="65" t="s">
        <v>4124</v>
      </c>
      <c r="I1331" s="66" t="s">
        <v>278</v>
      </c>
    </row>
    <row r="1332" spans="1:9" ht="28.2">
      <c r="A1332" s="68" t="s">
        <v>9918</v>
      </c>
      <c r="B1332" s="64">
        <v>311</v>
      </c>
      <c r="C1332" s="64" t="s">
        <v>2195</v>
      </c>
      <c r="D1332" s="64" t="s">
        <v>278</v>
      </c>
      <c r="E1332" s="67" t="s">
        <v>9954</v>
      </c>
      <c r="F1332" s="65" t="s">
        <v>9955</v>
      </c>
      <c r="G1332" s="65" t="s">
        <v>9921</v>
      </c>
      <c r="H1332" s="65" t="s">
        <v>4124</v>
      </c>
      <c r="I1332" s="66" t="s">
        <v>278</v>
      </c>
    </row>
    <row r="1333" spans="1:9">
      <c r="A1333" s="68" t="s">
        <v>9918</v>
      </c>
      <c r="B1333" s="64">
        <v>311</v>
      </c>
      <c r="C1333" s="64" t="s">
        <v>2195</v>
      </c>
      <c r="D1333" s="64" t="s">
        <v>278</v>
      </c>
      <c r="E1333" s="67" t="s">
        <v>9956</v>
      </c>
      <c r="F1333" s="65" t="s">
        <v>9957</v>
      </c>
      <c r="G1333" s="65" t="s">
        <v>9924</v>
      </c>
      <c r="H1333" s="65" t="s">
        <v>4124</v>
      </c>
      <c r="I1333" s="66" t="s">
        <v>278</v>
      </c>
    </row>
    <row r="1334" spans="1:9" ht="28.2">
      <c r="A1334" s="68" t="s">
        <v>9918</v>
      </c>
      <c r="B1334" s="64">
        <v>311</v>
      </c>
      <c r="C1334" s="64" t="s">
        <v>2195</v>
      </c>
      <c r="D1334" s="64" t="s">
        <v>278</v>
      </c>
      <c r="E1334" s="67" t="s">
        <v>9958</v>
      </c>
      <c r="F1334" s="65" t="s">
        <v>9959</v>
      </c>
      <c r="G1334" s="65" t="s">
        <v>9921</v>
      </c>
      <c r="H1334" s="65" t="s">
        <v>4124</v>
      </c>
      <c r="I1334" s="66" t="s">
        <v>278</v>
      </c>
    </row>
    <row r="1335" spans="1:9" ht="28.2">
      <c r="A1335" s="68" t="s">
        <v>9918</v>
      </c>
      <c r="B1335" s="64">
        <v>311</v>
      </c>
      <c r="C1335" s="64" t="s">
        <v>2195</v>
      </c>
      <c r="D1335" s="64" t="s">
        <v>278</v>
      </c>
      <c r="E1335" s="67" t="s">
        <v>9960</v>
      </c>
      <c r="F1335" s="65" t="s">
        <v>9961</v>
      </c>
      <c r="G1335" s="65" t="s">
        <v>9921</v>
      </c>
      <c r="H1335" s="65" t="s">
        <v>4124</v>
      </c>
      <c r="I1335" s="66" t="s">
        <v>278</v>
      </c>
    </row>
    <row r="1336" spans="1:9" ht="28.2">
      <c r="A1336" s="68" t="s">
        <v>9918</v>
      </c>
      <c r="B1336" s="64">
        <v>311</v>
      </c>
      <c r="C1336" s="64" t="s">
        <v>2195</v>
      </c>
      <c r="D1336" s="64" t="s">
        <v>278</v>
      </c>
      <c r="E1336" s="67" t="s">
        <v>9962</v>
      </c>
      <c r="F1336" s="65" t="s">
        <v>9963</v>
      </c>
      <c r="G1336" s="65" t="s">
        <v>9921</v>
      </c>
      <c r="H1336" s="65" t="s">
        <v>4124</v>
      </c>
      <c r="I1336" s="66" t="s">
        <v>278</v>
      </c>
    </row>
    <row r="1337" spans="1:9">
      <c r="A1337" s="68" t="s">
        <v>9918</v>
      </c>
      <c r="B1337" s="64">
        <v>311</v>
      </c>
      <c r="C1337" s="64" t="s">
        <v>2195</v>
      </c>
      <c r="D1337" s="64" t="s">
        <v>278</v>
      </c>
      <c r="E1337" s="67" t="s">
        <v>9964</v>
      </c>
      <c r="F1337" s="65" t="s">
        <v>9965</v>
      </c>
      <c r="G1337" s="65" t="s">
        <v>9924</v>
      </c>
      <c r="H1337" s="65" t="s">
        <v>4124</v>
      </c>
      <c r="I1337" s="66" t="s">
        <v>278</v>
      </c>
    </row>
    <row r="1338" spans="1:9">
      <c r="A1338" s="68" t="s">
        <v>9918</v>
      </c>
      <c r="B1338" s="64">
        <v>311</v>
      </c>
      <c r="C1338" s="64" t="s">
        <v>2195</v>
      </c>
      <c r="D1338" s="64" t="s">
        <v>278</v>
      </c>
      <c r="E1338" s="67" t="s">
        <v>9966</v>
      </c>
      <c r="F1338" s="65" t="s">
        <v>9967</v>
      </c>
      <c r="G1338" s="65" t="s">
        <v>9924</v>
      </c>
      <c r="H1338" s="65" t="s">
        <v>4124</v>
      </c>
      <c r="I1338" s="66" t="s">
        <v>278</v>
      </c>
    </row>
    <row r="1339" spans="1:9">
      <c r="A1339" s="68" t="s">
        <v>9918</v>
      </c>
      <c r="B1339" s="64">
        <v>311</v>
      </c>
      <c r="C1339" s="64" t="s">
        <v>2195</v>
      </c>
      <c r="D1339" s="64" t="s">
        <v>278</v>
      </c>
      <c r="E1339" s="67" t="s">
        <v>9968</v>
      </c>
      <c r="F1339" s="65" t="s">
        <v>9969</v>
      </c>
      <c r="G1339" s="65" t="s">
        <v>9924</v>
      </c>
      <c r="H1339" s="65" t="s">
        <v>4124</v>
      </c>
      <c r="I1339" s="66" t="s">
        <v>278</v>
      </c>
    </row>
    <row r="1340" spans="1:9">
      <c r="A1340" s="68" t="s">
        <v>9918</v>
      </c>
      <c r="B1340" s="64">
        <v>311</v>
      </c>
      <c r="C1340" s="64" t="s">
        <v>2195</v>
      </c>
      <c r="D1340" s="64" t="s">
        <v>278</v>
      </c>
      <c r="E1340" s="67" t="s">
        <v>9970</v>
      </c>
      <c r="F1340" s="65" t="s">
        <v>9971</v>
      </c>
      <c r="G1340" s="65" t="s">
        <v>9924</v>
      </c>
      <c r="H1340" s="65" t="s">
        <v>4124</v>
      </c>
      <c r="I1340" s="66" t="s">
        <v>278</v>
      </c>
    </row>
    <row r="1341" spans="1:9" ht="28.2">
      <c r="A1341" s="68" t="s">
        <v>9918</v>
      </c>
      <c r="B1341" s="64">
        <v>311</v>
      </c>
      <c r="C1341" s="64" t="s">
        <v>2195</v>
      </c>
      <c r="D1341" s="64" t="s">
        <v>278</v>
      </c>
      <c r="E1341" s="67" t="s">
        <v>9972</v>
      </c>
      <c r="F1341" s="65" t="s">
        <v>9973</v>
      </c>
      <c r="G1341" s="65" t="s">
        <v>9921</v>
      </c>
      <c r="H1341" s="65" t="s">
        <v>4124</v>
      </c>
      <c r="I1341" s="66" t="s">
        <v>278</v>
      </c>
    </row>
    <row r="1342" spans="1:9" ht="28.2">
      <c r="A1342" s="68" t="s">
        <v>9918</v>
      </c>
      <c r="B1342" s="64">
        <v>311</v>
      </c>
      <c r="C1342" s="64" t="s">
        <v>2195</v>
      </c>
      <c r="D1342" s="64" t="s">
        <v>278</v>
      </c>
      <c r="E1342" s="67" t="s">
        <v>9974</v>
      </c>
      <c r="F1342" s="65" t="s">
        <v>9975</v>
      </c>
      <c r="G1342" s="65" t="s">
        <v>9921</v>
      </c>
      <c r="H1342" s="65" t="s">
        <v>4124</v>
      </c>
      <c r="I1342" s="66" t="s">
        <v>278</v>
      </c>
    </row>
    <row r="1343" spans="1:9" ht="28.2">
      <c r="A1343" s="68" t="s">
        <v>9918</v>
      </c>
      <c r="B1343" s="64">
        <v>311</v>
      </c>
      <c r="C1343" s="64" t="s">
        <v>2195</v>
      </c>
      <c r="D1343" s="64" t="s">
        <v>278</v>
      </c>
      <c r="E1343" s="67" t="s">
        <v>9976</v>
      </c>
      <c r="F1343" s="65" t="s">
        <v>9977</v>
      </c>
      <c r="G1343" s="65" t="s">
        <v>9924</v>
      </c>
      <c r="H1343" s="65" t="s">
        <v>4124</v>
      </c>
      <c r="I1343" s="66" t="s">
        <v>278</v>
      </c>
    </row>
    <row r="1344" spans="1:9" ht="28.2">
      <c r="A1344" s="68" t="s">
        <v>9918</v>
      </c>
      <c r="B1344" s="64">
        <v>311</v>
      </c>
      <c r="C1344" s="64" t="s">
        <v>2195</v>
      </c>
      <c r="D1344" s="64" t="s">
        <v>278</v>
      </c>
      <c r="E1344" s="67" t="s">
        <v>9978</v>
      </c>
      <c r="F1344" s="65" t="s">
        <v>9979</v>
      </c>
      <c r="G1344" s="65" t="s">
        <v>9921</v>
      </c>
      <c r="H1344" s="65" t="s">
        <v>4124</v>
      </c>
      <c r="I1344" s="66" t="s">
        <v>278</v>
      </c>
    </row>
    <row r="1345" spans="1:9">
      <c r="A1345" s="68" t="s">
        <v>9918</v>
      </c>
      <c r="B1345" s="64">
        <v>311</v>
      </c>
      <c r="C1345" s="64" t="s">
        <v>2195</v>
      </c>
      <c r="D1345" s="64" t="s">
        <v>278</v>
      </c>
      <c r="E1345" s="67" t="s">
        <v>9980</v>
      </c>
      <c r="F1345" s="65" t="s">
        <v>9981</v>
      </c>
      <c r="G1345" s="65" t="s">
        <v>9924</v>
      </c>
      <c r="H1345" s="65" t="s">
        <v>4124</v>
      </c>
      <c r="I1345" s="66" t="s">
        <v>278</v>
      </c>
    </row>
    <row r="1346" spans="1:9" ht="28.2">
      <c r="A1346" s="68" t="s">
        <v>9918</v>
      </c>
      <c r="B1346" s="64">
        <v>311</v>
      </c>
      <c r="C1346" s="64" t="s">
        <v>2195</v>
      </c>
      <c r="D1346" s="64" t="s">
        <v>278</v>
      </c>
      <c r="E1346" s="67" t="s">
        <v>9982</v>
      </c>
      <c r="F1346" s="65" t="s">
        <v>9983</v>
      </c>
      <c r="G1346" s="65" t="s">
        <v>9921</v>
      </c>
      <c r="H1346" s="65" t="s">
        <v>4124</v>
      </c>
      <c r="I1346" s="66" t="s">
        <v>278</v>
      </c>
    </row>
    <row r="1347" spans="1:9">
      <c r="A1347" s="68" t="s">
        <v>9918</v>
      </c>
      <c r="B1347" s="64">
        <v>311</v>
      </c>
      <c r="C1347" s="64" t="s">
        <v>2195</v>
      </c>
      <c r="D1347" s="64" t="s">
        <v>278</v>
      </c>
      <c r="E1347" s="67" t="s">
        <v>9984</v>
      </c>
      <c r="F1347" s="65" t="s">
        <v>9985</v>
      </c>
      <c r="G1347" s="65" t="s">
        <v>9924</v>
      </c>
      <c r="H1347" s="65" t="s">
        <v>4124</v>
      </c>
      <c r="I1347" s="66" t="s">
        <v>278</v>
      </c>
    </row>
    <row r="1348" spans="1:9" ht="28.2">
      <c r="A1348" s="68" t="s">
        <v>9918</v>
      </c>
      <c r="B1348" s="64">
        <v>311</v>
      </c>
      <c r="C1348" s="64" t="s">
        <v>2195</v>
      </c>
      <c r="D1348" s="64" t="s">
        <v>278</v>
      </c>
      <c r="E1348" s="67" t="s">
        <v>9986</v>
      </c>
      <c r="F1348" s="65" t="s">
        <v>9987</v>
      </c>
      <c r="G1348" s="65" t="s">
        <v>9988</v>
      </c>
      <c r="H1348" s="65" t="s">
        <v>4717</v>
      </c>
      <c r="I1348" s="66" t="s">
        <v>278</v>
      </c>
    </row>
    <row r="1349" spans="1:9">
      <c r="A1349" s="68" t="s">
        <v>9918</v>
      </c>
      <c r="B1349" s="64">
        <v>311</v>
      </c>
      <c r="C1349" s="64" t="s">
        <v>2195</v>
      </c>
      <c r="D1349" s="64" t="s">
        <v>278</v>
      </c>
      <c r="E1349" s="67" t="s">
        <v>9989</v>
      </c>
      <c r="F1349" s="65" t="s">
        <v>9990</v>
      </c>
      <c r="G1349" s="65" t="s">
        <v>9924</v>
      </c>
      <c r="H1349" s="65" t="s">
        <v>4124</v>
      </c>
      <c r="I1349" s="66" t="s">
        <v>278</v>
      </c>
    </row>
    <row r="1350" spans="1:9" ht="28.2">
      <c r="A1350" s="68" t="s">
        <v>9918</v>
      </c>
      <c r="B1350" s="64">
        <v>311</v>
      </c>
      <c r="C1350" s="64" t="s">
        <v>2195</v>
      </c>
      <c r="D1350" s="64" t="s">
        <v>278</v>
      </c>
      <c r="E1350" s="67" t="s">
        <v>9991</v>
      </c>
      <c r="F1350" s="65" t="s">
        <v>9992</v>
      </c>
      <c r="G1350" s="65" t="s">
        <v>9921</v>
      </c>
      <c r="H1350" s="65" t="s">
        <v>4124</v>
      </c>
      <c r="I1350" s="66" t="s">
        <v>278</v>
      </c>
    </row>
    <row r="1351" spans="1:9" ht="28.2">
      <c r="A1351" s="68" t="s">
        <v>9918</v>
      </c>
      <c r="B1351" s="64">
        <v>311</v>
      </c>
      <c r="C1351" s="64" t="s">
        <v>2195</v>
      </c>
      <c r="D1351" s="64" t="s">
        <v>278</v>
      </c>
      <c r="E1351" s="67" t="s">
        <v>9993</v>
      </c>
      <c r="F1351" s="65" t="s">
        <v>9994</v>
      </c>
      <c r="G1351" s="65" t="s">
        <v>9921</v>
      </c>
      <c r="H1351" s="65" t="s">
        <v>4124</v>
      </c>
      <c r="I1351" s="66" t="s">
        <v>278</v>
      </c>
    </row>
    <row r="1352" spans="1:9" ht="28.2">
      <c r="A1352" s="68" t="s">
        <v>9918</v>
      </c>
      <c r="B1352" s="64">
        <v>311</v>
      </c>
      <c r="C1352" s="64" t="s">
        <v>2195</v>
      </c>
      <c r="D1352" s="64" t="s">
        <v>278</v>
      </c>
      <c r="E1352" s="67" t="s">
        <v>9995</v>
      </c>
      <c r="F1352" s="65" t="s">
        <v>9996</v>
      </c>
      <c r="G1352" s="65" t="s">
        <v>9921</v>
      </c>
      <c r="H1352" s="65" t="s">
        <v>4124</v>
      </c>
      <c r="I1352" s="66" t="s">
        <v>278</v>
      </c>
    </row>
    <row r="1353" spans="1:9">
      <c r="A1353" s="68" t="s">
        <v>9918</v>
      </c>
      <c r="B1353" s="64">
        <v>311</v>
      </c>
      <c r="C1353" s="64" t="s">
        <v>2195</v>
      </c>
      <c r="D1353" s="64" t="s">
        <v>278</v>
      </c>
      <c r="E1353" s="67" t="s">
        <v>9997</v>
      </c>
      <c r="F1353" s="65" t="s">
        <v>9998</v>
      </c>
      <c r="G1353" s="65" t="s">
        <v>9924</v>
      </c>
      <c r="H1353" s="65" t="s">
        <v>4124</v>
      </c>
      <c r="I1353" s="66" t="s">
        <v>278</v>
      </c>
    </row>
    <row r="1354" spans="1:9" ht="28.2">
      <c r="A1354" s="68" t="s">
        <v>9918</v>
      </c>
      <c r="B1354" s="64">
        <v>311</v>
      </c>
      <c r="C1354" s="64" t="s">
        <v>2195</v>
      </c>
      <c r="D1354" s="64" t="s">
        <v>278</v>
      </c>
      <c r="E1354" s="67" t="s">
        <v>9999</v>
      </c>
      <c r="F1354" s="65" t="s">
        <v>10000</v>
      </c>
      <c r="G1354" s="65" t="s">
        <v>9921</v>
      </c>
      <c r="H1354" s="65" t="s">
        <v>4124</v>
      </c>
      <c r="I1354" s="66" t="s">
        <v>278</v>
      </c>
    </row>
    <row r="1355" spans="1:9" ht="28.2">
      <c r="A1355" s="68" t="s">
        <v>9918</v>
      </c>
      <c r="B1355" s="64">
        <v>311</v>
      </c>
      <c r="C1355" s="64" t="s">
        <v>2195</v>
      </c>
      <c r="D1355" s="64" t="s">
        <v>278</v>
      </c>
      <c r="E1355" s="67" t="s">
        <v>10001</v>
      </c>
      <c r="F1355" s="65" t="s">
        <v>10002</v>
      </c>
      <c r="G1355" s="65" t="s">
        <v>9921</v>
      </c>
      <c r="H1355" s="65" t="s">
        <v>4124</v>
      </c>
      <c r="I1355" s="66" t="s">
        <v>278</v>
      </c>
    </row>
    <row r="1356" spans="1:9" ht="28.2">
      <c r="A1356" s="68" t="s">
        <v>9918</v>
      </c>
      <c r="B1356" s="64">
        <v>311</v>
      </c>
      <c r="C1356" s="64" t="s">
        <v>2195</v>
      </c>
      <c r="D1356" s="64" t="s">
        <v>278</v>
      </c>
      <c r="E1356" s="67" t="s">
        <v>10003</v>
      </c>
      <c r="F1356" s="65" t="s">
        <v>10004</v>
      </c>
      <c r="G1356" s="65" t="s">
        <v>9921</v>
      </c>
      <c r="H1356" s="65" t="s">
        <v>4124</v>
      </c>
      <c r="I1356" s="66" t="s">
        <v>278</v>
      </c>
    </row>
    <row r="1357" spans="1:9" ht="28.2">
      <c r="A1357" s="68" t="s">
        <v>9918</v>
      </c>
      <c r="B1357" s="64">
        <v>311</v>
      </c>
      <c r="C1357" s="64" t="s">
        <v>2195</v>
      </c>
      <c r="D1357" s="64" t="s">
        <v>278</v>
      </c>
      <c r="E1357" s="67" t="s">
        <v>10005</v>
      </c>
      <c r="F1357" s="65" t="s">
        <v>10006</v>
      </c>
      <c r="G1357" s="65" t="s">
        <v>9921</v>
      </c>
      <c r="H1357" s="65" t="s">
        <v>4124</v>
      </c>
      <c r="I1357" s="66" t="s">
        <v>278</v>
      </c>
    </row>
    <row r="1358" spans="1:9" ht="28.2">
      <c r="A1358" s="68" t="s">
        <v>9918</v>
      </c>
      <c r="B1358" s="64">
        <v>311</v>
      </c>
      <c r="C1358" s="64" t="s">
        <v>2195</v>
      </c>
      <c r="D1358" s="64" t="s">
        <v>278</v>
      </c>
      <c r="E1358" s="67" t="s">
        <v>10007</v>
      </c>
      <c r="F1358" s="65" t="s">
        <v>10008</v>
      </c>
      <c r="G1358" s="65" t="s">
        <v>9921</v>
      </c>
      <c r="H1358" s="65" t="s">
        <v>4124</v>
      </c>
      <c r="I1358" s="66" t="s">
        <v>278</v>
      </c>
    </row>
    <row r="1359" spans="1:9" ht="28.2">
      <c r="A1359" s="68" t="s">
        <v>9918</v>
      </c>
      <c r="B1359" s="64">
        <v>311</v>
      </c>
      <c r="C1359" s="64" t="s">
        <v>2195</v>
      </c>
      <c r="D1359" s="64" t="s">
        <v>278</v>
      </c>
      <c r="E1359" s="67" t="s">
        <v>10009</v>
      </c>
      <c r="F1359" s="65" t="s">
        <v>10010</v>
      </c>
      <c r="G1359" s="65" t="s">
        <v>9921</v>
      </c>
      <c r="H1359" s="65" t="s">
        <v>4124</v>
      </c>
      <c r="I1359" s="66" t="s">
        <v>278</v>
      </c>
    </row>
    <row r="1360" spans="1:9" ht="28.2">
      <c r="A1360" s="68" t="s">
        <v>9918</v>
      </c>
      <c r="B1360" s="64">
        <v>311</v>
      </c>
      <c r="C1360" s="64" t="s">
        <v>2195</v>
      </c>
      <c r="D1360" s="64" t="s">
        <v>278</v>
      </c>
      <c r="E1360" s="67" t="s">
        <v>10011</v>
      </c>
      <c r="F1360" s="65" t="s">
        <v>10012</v>
      </c>
      <c r="G1360" s="65" t="s">
        <v>9921</v>
      </c>
      <c r="H1360" s="65" t="s">
        <v>4124</v>
      </c>
      <c r="I1360" s="66" t="s">
        <v>278</v>
      </c>
    </row>
    <row r="1361" spans="1:9" ht="28.2">
      <c r="A1361" s="68" t="s">
        <v>9918</v>
      </c>
      <c r="B1361" s="64">
        <v>311</v>
      </c>
      <c r="C1361" s="64" t="s">
        <v>2195</v>
      </c>
      <c r="D1361" s="64" t="s">
        <v>278</v>
      </c>
      <c r="E1361" s="67" t="s">
        <v>10013</v>
      </c>
      <c r="F1361" s="65" t="s">
        <v>10014</v>
      </c>
      <c r="G1361" s="65" t="s">
        <v>9921</v>
      </c>
      <c r="H1361" s="65" t="s">
        <v>4124</v>
      </c>
      <c r="I1361" s="66" t="s">
        <v>278</v>
      </c>
    </row>
    <row r="1362" spans="1:9" ht="28.2">
      <c r="A1362" s="68" t="s">
        <v>9918</v>
      </c>
      <c r="B1362" s="64">
        <v>311</v>
      </c>
      <c r="C1362" s="64" t="s">
        <v>2195</v>
      </c>
      <c r="D1362" s="64" t="s">
        <v>278</v>
      </c>
      <c r="E1362" s="67" t="s">
        <v>10015</v>
      </c>
      <c r="F1362" s="65" t="s">
        <v>10016</v>
      </c>
      <c r="G1362" s="65" t="s">
        <v>9921</v>
      </c>
      <c r="H1362" s="65" t="s">
        <v>4124</v>
      </c>
      <c r="I1362" s="66" t="s">
        <v>278</v>
      </c>
    </row>
    <row r="1363" spans="1:9" ht="28.2">
      <c r="A1363" s="68" t="s">
        <v>9918</v>
      </c>
      <c r="B1363" s="64">
        <v>311</v>
      </c>
      <c r="C1363" s="64" t="s">
        <v>2195</v>
      </c>
      <c r="D1363" s="64" t="s">
        <v>278</v>
      </c>
      <c r="E1363" s="67" t="s">
        <v>10017</v>
      </c>
      <c r="F1363" s="65" t="s">
        <v>10018</v>
      </c>
      <c r="G1363" s="65" t="s">
        <v>9921</v>
      </c>
      <c r="H1363" s="65" t="s">
        <v>4124</v>
      </c>
      <c r="I1363" s="66" t="s">
        <v>278</v>
      </c>
    </row>
    <row r="1364" spans="1:9" ht="28.2">
      <c r="A1364" s="68" t="s">
        <v>9918</v>
      </c>
      <c r="B1364" s="64">
        <v>311</v>
      </c>
      <c r="C1364" s="64" t="s">
        <v>2195</v>
      </c>
      <c r="D1364" s="64" t="s">
        <v>278</v>
      </c>
      <c r="E1364" s="67" t="s">
        <v>10019</v>
      </c>
      <c r="F1364" s="65" t="s">
        <v>10020</v>
      </c>
      <c r="G1364" s="65" t="s">
        <v>9921</v>
      </c>
      <c r="H1364" s="65" t="s">
        <v>4124</v>
      </c>
      <c r="I1364" s="66" t="s">
        <v>278</v>
      </c>
    </row>
    <row r="1365" spans="1:9" ht="28.2">
      <c r="A1365" s="68" t="s">
        <v>9918</v>
      </c>
      <c r="B1365" s="64">
        <v>311</v>
      </c>
      <c r="C1365" s="64" t="s">
        <v>2195</v>
      </c>
      <c r="D1365" s="64" t="s">
        <v>278</v>
      </c>
      <c r="E1365" s="67" t="s">
        <v>10021</v>
      </c>
      <c r="F1365" s="65" t="s">
        <v>10022</v>
      </c>
      <c r="G1365" s="65" t="s">
        <v>9921</v>
      </c>
      <c r="H1365" s="65" t="s">
        <v>4124</v>
      </c>
      <c r="I1365" s="66" t="s">
        <v>278</v>
      </c>
    </row>
    <row r="1366" spans="1:9" ht="28.2">
      <c r="A1366" s="68" t="s">
        <v>9918</v>
      </c>
      <c r="B1366" s="64">
        <v>311</v>
      </c>
      <c r="C1366" s="64" t="s">
        <v>2195</v>
      </c>
      <c r="D1366" s="64" t="s">
        <v>278</v>
      </c>
      <c r="E1366" s="67" t="s">
        <v>10023</v>
      </c>
      <c r="F1366" s="65" t="s">
        <v>10024</v>
      </c>
      <c r="G1366" s="65" t="s">
        <v>9921</v>
      </c>
      <c r="H1366" s="65" t="s">
        <v>4124</v>
      </c>
      <c r="I1366" s="66" t="s">
        <v>278</v>
      </c>
    </row>
    <row r="1367" spans="1:9" ht="28.2">
      <c r="A1367" s="68" t="s">
        <v>9918</v>
      </c>
      <c r="B1367" s="64">
        <v>311</v>
      </c>
      <c r="C1367" s="64" t="s">
        <v>2195</v>
      </c>
      <c r="D1367" s="64" t="s">
        <v>278</v>
      </c>
      <c r="E1367" s="67" t="s">
        <v>10025</v>
      </c>
      <c r="F1367" s="65" t="s">
        <v>10026</v>
      </c>
      <c r="G1367" s="65" t="s">
        <v>9921</v>
      </c>
      <c r="H1367" s="65" t="s">
        <v>4124</v>
      </c>
      <c r="I1367" s="66" t="s">
        <v>278</v>
      </c>
    </row>
    <row r="1368" spans="1:9" ht="28.2">
      <c r="A1368" s="68" t="s">
        <v>9918</v>
      </c>
      <c r="B1368" s="64">
        <v>311</v>
      </c>
      <c r="C1368" s="64" t="s">
        <v>2195</v>
      </c>
      <c r="D1368" s="64" t="s">
        <v>278</v>
      </c>
      <c r="E1368" s="67" t="s">
        <v>10027</v>
      </c>
      <c r="F1368" s="65" t="s">
        <v>10028</v>
      </c>
      <c r="G1368" s="65" t="s">
        <v>9921</v>
      </c>
      <c r="H1368" s="65" t="s">
        <v>4124</v>
      </c>
      <c r="I1368" s="66" t="s">
        <v>278</v>
      </c>
    </row>
    <row r="1369" spans="1:9" ht="28.2">
      <c r="A1369" s="68" t="s">
        <v>9918</v>
      </c>
      <c r="B1369" s="64">
        <v>311</v>
      </c>
      <c r="C1369" s="64" t="s">
        <v>2195</v>
      </c>
      <c r="D1369" s="64" t="s">
        <v>278</v>
      </c>
      <c r="E1369" s="67" t="s">
        <v>10029</v>
      </c>
      <c r="F1369" s="65" t="s">
        <v>10030</v>
      </c>
      <c r="G1369" s="65" t="s">
        <v>9921</v>
      </c>
      <c r="H1369" s="65" t="s">
        <v>4124</v>
      </c>
      <c r="I1369" s="66" t="s">
        <v>278</v>
      </c>
    </row>
    <row r="1370" spans="1:9">
      <c r="A1370" s="68" t="s">
        <v>9918</v>
      </c>
      <c r="B1370" s="64">
        <v>311</v>
      </c>
      <c r="C1370" s="64" t="s">
        <v>2195</v>
      </c>
      <c r="D1370" s="64" t="s">
        <v>278</v>
      </c>
      <c r="E1370" s="67" t="s">
        <v>10031</v>
      </c>
      <c r="F1370" s="65" t="s">
        <v>10032</v>
      </c>
      <c r="G1370" s="65" t="s">
        <v>10033</v>
      </c>
      <c r="H1370" s="65" t="s">
        <v>4124</v>
      </c>
      <c r="I1370" s="66" t="s">
        <v>278</v>
      </c>
    </row>
    <row r="1371" spans="1:9" ht="28.2">
      <c r="A1371" s="68" t="s">
        <v>9918</v>
      </c>
      <c r="B1371" s="64">
        <v>311</v>
      </c>
      <c r="C1371" s="64" t="s">
        <v>2195</v>
      </c>
      <c r="D1371" s="64" t="s">
        <v>278</v>
      </c>
      <c r="E1371" s="67" t="s">
        <v>10034</v>
      </c>
      <c r="F1371" s="65" t="s">
        <v>10035</v>
      </c>
      <c r="G1371" s="65" t="s">
        <v>9924</v>
      </c>
      <c r="H1371" s="65" t="s">
        <v>4124</v>
      </c>
      <c r="I1371" s="66" t="s">
        <v>278</v>
      </c>
    </row>
    <row r="1372" spans="1:9" ht="28.2">
      <c r="A1372" s="68" t="s">
        <v>9918</v>
      </c>
      <c r="B1372" s="64">
        <v>311</v>
      </c>
      <c r="C1372" s="64" t="s">
        <v>2195</v>
      </c>
      <c r="D1372" s="64" t="s">
        <v>278</v>
      </c>
      <c r="E1372" s="67" t="s">
        <v>10036</v>
      </c>
      <c r="F1372" s="65" t="s">
        <v>10037</v>
      </c>
      <c r="G1372" s="65" t="s">
        <v>9921</v>
      </c>
      <c r="H1372" s="65" t="s">
        <v>4124</v>
      </c>
      <c r="I1372" s="66" t="s">
        <v>278</v>
      </c>
    </row>
    <row r="1373" spans="1:9" ht="28.2">
      <c r="A1373" s="68" t="s">
        <v>10038</v>
      </c>
      <c r="B1373" s="64">
        <v>304</v>
      </c>
      <c r="C1373" s="64" t="s">
        <v>626</v>
      </c>
      <c r="D1373" s="64" t="s">
        <v>74</v>
      </c>
      <c r="E1373" s="67" t="s">
        <v>10039</v>
      </c>
      <c r="F1373" s="65" t="s">
        <v>10040</v>
      </c>
      <c r="G1373" s="65" t="s">
        <v>10041</v>
      </c>
      <c r="H1373" s="65" t="s">
        <v>10042</v>
      </c>
      <c r="I1373" s="66" t="s">
        <v>74</v>
      </c>
    </row>
    <row r="1374" spans="1:9" ht="28.2">
      <c r="A1374" s="68" t="s">
        <v>10043</v>
      </c>
      <c r="B1374" s="64">
        <v>334</v>
      </c>
      <c r="C1374" s="64" t="s">
        <v>486</v>
      </c>
      <c r="D1374" s="64" t="s">
        <v>487</v>
      </c>
      <c r="E1374" s="67" t="s">
        <v>10044</v>
      </c>
      <c r="F1374" s="65" t="s">
        <v>10045</v>
      </c>
      <c r="G1374" s="65" t="s">
        <v>10046</v>
      </c>
      <c r="H1374" s="65" t="s">
        <v>1306</v>
      </c>
      <c r="I1374" s="66" t="s">
        <v>487</v>
      </c>
    </row>
    <row r="1375" spans="1:9" ht="28.2">
      <c r="A1375" s="68" t="s">
        <v>10043</v>
      </c>
      <c r="B1375" s="64">
        <v>334</v>
      </c>
      <c r="C1375" s="64" t="s">
        <v>486</v>
      </c>
      <c r="D1375" s="64" t="s">
        <v>487</v>
      </c>
      <c r="E1375" s="67" t="s">
        <v>10047</v>
      </c>
      <c r="F1375" s="65" t="s">
        <v>10048</v>
      </c>
      <c r="G1375" s="65" t="s">
        <v>10049</v>
      </c>
      <c r="H1375" s="65" t="s">
        <v>1306</v>
      </c>
      <c r="I1375" s="66" t="s">
        <v>487</v>
      </c>
    </row>
    <row r="1376" spans="1:9">
      <c r="A1376" s="68" t="s">
        <v>10043</v>
      </c>
      <c r="B1376" s="64">
        <v>334</v>
      </c>
      <c r="C1376" s="64" t="s">
        <v>486</v>
      </c>
      <c r="D1376" s="64" t="s">
        <v>487</v>
      </c>
      <c r="E1376" s="67" t="s">
        <v>10050</v>
      </c>
      <c r="F1376" s="65" t="s">
        <v>10051</v>
      </c>
      <c r="G1376" s="65" t="s">
        <v>10052</v>
      </c>
      <c r="H1376" s="65" t="s">
        <v>1306</v>
      </c>
      <c r="I1376" s="66" t="s">
        <v>487</v>
      </c>
    </row>
    <row r="1377" spans="1:9" ht="28.2">
      <c r="A1377" s="68" t="s">
        <v>10043</v>
      </c>
      <c r="B1377" s="64">
        <v>334</v>
      </c>
      <c r="C1377" s="64" t="s">
        <v>486</v>
      </c>
      <c r="D1377" s="64" t="s">
        <v>487</v>
      </c>
      <c r="E1377" s="67" t="s">
        <v>10053</v>
      </c>
      <c r="F1377" s="65" t="s">
        <v>10054</v>
      </c>
      <c r="G1377" s="65" t="s">
        <v>10046</v>
      </c>
      <c r="H1377" s="65" t="s">
        <v>1306</v>
      </c>
      <c r="I1377" s="66" t="s">
        <v>487</v>
      </c>
    </row>
    <row r="1378" spans="1:9">
      <c r="A1378" s="68" t="s">
        <v>10043</v>
      </c>
      <c r="B1378" s="64">
        <v>334</v>
      </c>
      <c r="C1378" s="64" t="s">
        <v>486</v>
      </c>
      <c r="D1378" s="64" t="s">
        <v>487</v>
      </c>
      <c r="E1378" s="67" t="s">
        <v>10055</v>
      </c>
      <c r="F1378" s="65" t="s">
        <v>10056</v>
      </c>
      <c r="G1378" s="65" t="s">
        <v>10057</v>
      </c>
      <c r="H1378" s="65" t="s">
        <v>1306</v>
      </c>
      <c r="I1378" s="66" t="s">
        <v>487</v>
      </c>
    </row>
    <row r="1379" spans="1:9">
      <c r="A1379" s="68" t="s">
        <v>10043</v>
      </c>
      <c r="B1379" s="64">
        <v>334</v>
      </c>
      <c r="C1379" s="64" t="s">
        <v>486</v>
      </c>
      <c r="D1379" s="64" t="s">
        <v>487</v>
      </c>
      <c r="E1379" s="67" t="s">
        <v>10058</v>
      </c>
      <c r="F1379" s="65" t="s">
        <v>10059</v>
      </c>
      <c r="G1379" s="65" t="s">
        <v>10060</v>
      </c>
      <c r="H1379" s="65" t="s">
        <v>1306</v>
      </c>
      <c r="I1379" s="66" t="s">
        <v>487</v>
      </c>
    </row>
    <row r="1380" spans="1:9" ht="28.2">
      <c r="A1380" s="68" t="s">
        <v>10043</v>
      </c>
      <c r="B1380" s="64">
        <v>334</v>
      </c>
      <c r="C1380" s="64" t="s">
        <v>486</v>
      </c>
      <c r="D1380" s="64" t="s">
        <v>487</v>
      </c>
      <c r="E1380" s="67" t="s">
        <v>10061</v>
      </c>
      <c r="F1380" s="65" t="s">
        <v>10062</v>
      </c>
      <c r="G1380" s="65" t="s">
        <v>10063</v>
      </c>
      <c r="H1380" s="65" t="s">
        <v>1460</v>
      </c>
      <c r="I1380" s="66" t="s">
        <v>487</v>
      </c>
    </row>
    <row r="1381" spans="1:9">
      <c r="A1381" s="68" t="s">
        <v>10064</v>
      </c>
      <c r="B1381" s="64">
        <v>284</v>
      </c>
      <c r="C1381" s="64" t="s">
        <v>171</v>
      </c>
      <c r="D1381" s="64" t="s">
        <v>172</v>
      </c>
      <c r="E1381" s="67" t="s">
        <v>10065</v>
      </c>
      <c r="F1381" s="65" t="s">
        <v>10066</v>
      </c>
      <c r="G1381" s="65" t="s">
        <v>10067</v>
      </c>
      <c r="H1381" s="65" t="s">
        <v>5753</v>
      </c>
      <c r="I1381" s="66" t="s">
        <v>172</v>
      </c>
    </row>
    <row r="1382" spans="1:9">
      <c r="A1382" s="68" t="s">
        <v>10064</v>
      </c>
      <c r="B1382" s="64">
        <v>284</v>
      </c>
      <c r="C1382" s="64" t="s">
        <v>171</v>
      </c>
      <c r="D1382" s="64" t="s">
        <v>172</v>
      </c>
      <c r="E1382" s="67" t="s">
        <v>10068</v>
      </c>
      <c r="F1382" s="65" t="s">
        <v>10069</v>
      </c>
      <c r="G1382" s="65" t="s">
        <v>10067</v>
      </c>
      <c r="H1382" s="65" t="s">
        <v>5753</v>
      </c>
      <c r="I1382" s="66" t="s">
        <v>172</v>
      </c>
    </row>
    <row r="1383" spans="1:9" ht="28.2">
      <c r="A1383" s="68" t="s">
        <v>10064</v>
      </c>
      <c r="B1383" s="64">
        <v>284</v>
      </c>
      <c r="C1383" s="64" t="s">
        <v>171</v>
      </c>
      <c r="D1383" s="64" t="s">
        <v>172</v>
      </c>
      <c r="E1383" s="67" t="s">
        <v>10070</v>
      </c>
      <c r="F1383" s="65" t="s">
        <v>10071</v>
      </c>
      <c r="G1383" s="65" t="s">
        <v>10067</v>
      </c>
      <c r="H1383" s="65" t="s">
        <v>5753</v>
      </c>
      <c r="I1383" s="66" t="s">
        <v>172</v>
      </c>
    </row>
    <row r="1384" spans="1:9" ht="28.2">
      <c r="A1384" s="68" t="s">
        <v>10064</v>
      </c>
      <c r="B1384" s="64">
        <v>284</v>
      </c>
      <c r="C1384" s="64" t="s">
        <v>171</v>
      </c>
      <c r="D1384" s="64" t="s">
        <v>172</v>
      </c>
      <c r="E1384" s="67" t="s">
        <v>10072</v>
      </c>
      <c r="F1384" s="65" t="s">
        <v>10073</v>
      </c>
      <c r="G1384" s="65" t="s">
        <v>10074</v>
      </c>
      <c r="H1384" s="65" t="s">
        <v>5724</v>
      </c>
      <c r="I1384" s="66" t="s">
        <v>172</v>
      </c>
    </row>
    <row r="1385" spans="1:9">
      <c r="A1385" s="68" t="s">
        <v>10064</v>
      </c>
      <c r="B1385" s="64">
        <v>284</v>
      </c>
      <c r="C1385" s="64" t="s">
        <v>171</v>
      </c>
      <c r="D1385" s="64" t="s">
        <v>172</v>
      </c>
      <c r="E1385" s="67" t="s">
        <v>10075</v>
      </c>
      <c r="F1385" s="65" t="s">
        <v>10076</v>
      </c>
      <c r="G1385" s="65" t="s">
        <v>10067</v>
      </c>
      <c r="H1385" s="65" t="s">
        <v>5753</v>
      </c>
      <c r="I1385" s="66" t="s">
        <v>172</v>
      </c>
    </row>
    <row r="1386" spans="1:9" ht="28.2">
      <c r="A1386" s="68" t="s">
        <v>10077</v>
      </c>
      <c r="B1386" s="64">
        <v>293</v>
      </c>
      <c r="C1386" s="64" t="s">
        <v>154</v>
      </c>
      <c r="D1386" s="64" t="s">
        <v>155</v>
      </c>
      <c r="E1386" s="67" t="s">
        <v>10078</v>
      </c>
      <c r="F1386" s="65" t="s">
        <v>10079</v>
      </c>
      <c r="G1386" s="65" t="s">
        <v>10080</v>
      </c>
      <c r="H1386" s="65" t="s">
        <v>2920</v>
      </c>
      <c r="I1386" s="66" t="s">
        <v>155</v>
      </c>
    </row>
    <row r="1387" spans="1:9">
      <c r="A1387" s="68" t="s">
        <v>10081</v>
      </c>
      <c r="B1387" s="64">
        <v>356</v>
      </c>
      <c r="C1387" s="64" t="s">
        <v>524</v>
      </c>
      <c r="D1387" s="64" t="s">
        <v>525</v>
      </c>
      <c r="E1387" s="67" t="s">
        <v>10082</v>
      </c>
      <c r="F1387" s="65" t="s">
        <v>10083</v>
      </c>
      <c r="G1387" s="65" t="s">
        <v>9390</v>
      </c>
      <c r="H1387" s="65" t="s">
        <v>1755</v>
      </c>
      <c r="I1387" s="66" t="s">
        <v>525</v>
      </c>
    </row>
    <row r="1388" spans="1:9" ht="28.2">
      <c r="A1388" s="68" t="s">
        <v>10084</v>
      </c>
      <c r="B1388" s="64">
        <v>346</v>
      </c>
      <c r="C1388" s="64" t="s">
        <v>598</v>
      </c>
      <c r="D1388" s="64" t="s">
        <v>525</v>
      </c>
      <c r="E1388" s="67" t="s">
        <v>10085</v>
      </c>
      <c r="F1388" s="65" t="s">
        <v>10086</v>
      </c>
      <c r="G1388" s="65" t="s">
        <v>10087</v>
      </c>
      <c r="H1388" s="65" t="s">
        <v>10088</v>
      </c>
      <c r="I1388" s="66" t="s">
        <v>525</v>
      </c>
    </row>
    <row r="1389" spans="1:9" ht="28.2">
      <c r="A1389" s="68" t="s">
        <v>10089</v>
      </c>
      <c r="B1389" s="64">
        <v>358</v>
      </c>
      <c r="C1389" s="64" t="s">
        <v>3496</v>
      </c>
      <c r="D1389" s="64" t="s">
        <v>525</v>
      </c>
      <c r="E1389" s="67" t="s">
        <v>10090</v>
      </c>
      <c r="F1389" s="65" t="s">
        <v>10091</v>
      </c>
      <c r="G1389" s="65" t="s">
        <v>10092</v>
      </c>
      <c r="H1389" s="65" t="s">
        <v>4850</v>
      </c>
      <c r="I1389" s="66" t="s">
        <v>525</v>
      </c>
    </row>
    <row r="1390" spans="1:9">
      <c r="A1390" s="68" t="s">
        <v>10093</v>
      </c>
      <c r="B1390" s="64">
        <v>21</v>
      </c>
      <c r="C1390" s="64" t="s">
        <v>2219</v>
      </c>
      <c r="D1390" s="64" t="s">
        <v>445</v>
      </c>
      <c r="E1390" s="67" t="s">
        <v>10094</v>
      </c>
      <c r="F1390" s="65" t="s">
        <v>10095</v>
      </c>
      <c r="G1390" s="65" t="s">
        <v>10096</v>
      </c>
      <c r="H1390" s="65" t="s">
        <v>10097</v>
      </c>
      <c r="I1390" s="66" t="s">
        <v>445</v>
      </c>
    </row>
    <row r="1391" spans="1:9">
      <c r="A1391" s="68" t="s">
        <v>10093</v>
      </c>
      <c r="B1391" s="64">
        <v>21</v>
      </c>
      <c r="C1391" s="64" t="s">
        <v>2219</v>
      </c>
      <c r="D1391" s="64" t="s">
        <v>445</v>
      </c>
      <c r="E1391" s="67" t="s">
        <v>10098</v>
      </c>
      <c r="F1391" s="65" t="s">
        <v>10099</v>
      </c>
      <c r="G1391" s="65" t="s">
        <v>10096</v>
      </c>
      <c r="H1391" s="65" t="s">
        <v>10097</v>
      </c>
      <c r="I1391" s="66" t="s">
        <v>445</v>
      </c>
    </row>
    <row r="1392" spans="1:9">
      <c r="A1392" s="68" t="s">
        <v>10093</v>
      </c>
      <c r="B1392" s="64">
        <v>21</v>
      </c>
      <c r="C1392" s="64" t="s">
        <v>2219</v>
      </c>
      <c r="D1392" s="64" t="s">
        <v>445</v>
      </c>
      <c r="E1392" s="67" t="s">
        <v>10100</v>
      </c>
      <c r="F1392" s="65" t="s">
        <v>10101</v>
      </c>
      <c r="G1392" s="65" t="s">
        <v>10102</v>
      </c>
      <c r="H1392" s="65" t="s">
        <v>10103</v>
      </c>
      <c r="I1392" s="66" t="s">
        <v>445</v>
      </c>
    </row>
    <row r="1393" spans="1:9" ht="28.2">
      <c r="A1393" s="68" t="s">
        <v>10093</v>
      </c>
      <c r="B1393" s="64">
        <v>21</v>
      </c>
      <c r="C1393" s="64" t="s">
        <v>2219</v>
      </c>
      <c r="D1393" s="64" t="s">
        <v>445</v>
      </c>
      <c r="E1393" s="67" t="s">
        <v>10104</v>
      </c>
      <c r="F1393" s="65" t="s">
        <v>10105</v>
      </c>
      <c r="G1393" s="65" t="s">
        <v>10106</v>
      </c>
      <c r="H1393" s="65" t="s">
        <v>10107</v>
      </c>
      <c r="I1393" s="66" t="s">
        <v>445</v>
      </c>
    </row>
    <row r="1394" spans="1:9">
      <c r="A1394" s="68" t="s">
        <v>10093</v>
      </c>
      <c r="B1394" s="64">
        <v>21</v>
      </c>
      <c r="C1394" s="64" t="s">
        <v>2219</v>
      </c>
      <c r="D1394" s="64" t="s">
        <v>445</v>
      </c>
      <c r="E1394" s="67" t="s">
        <v>10108</v>
      </c>
      <c r="F1394" s="65" t="s">
        <v>10109</v>
      </c>
      <c r="G1394" s="65" t="s">
        <v>10096</v>
      </c>
      <c r="H1394" s="65" t="s">
        <v>10097</v>
      </c>
      <c r="I1394" s="66" t="s">
        <v>445</v>
      </c>
    </row>
    <row r="1395" spans="1:9">
      <c r="A1395" s="68" t="s">
        <v>10093</v>
      </c>
      <c r="B1395" s="64">
        <v>21</v>
      </c>
      <c r="C1395" s="64" t="s">
        <v>2219</v>
      </c>
      <c r="D1395" s="64" t="s">
        <v>445</v>
      </c>
      <c r="E1395" s="67" t="s">
        <v>10110</v>
      </c>
      <c r="F1395" s="65" t="s">
        <v>10111</v>
      </c>
      <c r="G1395" s="65" t="s">
        <v>10096</v>
      </c>
      <c r="H1395" s="65" t="s">
        <v>10097</v>
      </c>
      <c r="I1395" s="66" t="s">
        <v>445</v>
      </c>
    </row>
    <row r="1396" spans="1:9">
      <c r="A1396" s="68" t="s">
        <v>10093</v>
      </c>
      <c r="B1396" s="64">
        <v>21</v>
      </c>
      <c r="C1396" s="64" t="s">
        <v>2219</v>
      </c>
      <c r="D1396" s="64" t="s">
        <v>445</v>
      </c>
      <c r="E1396" s="67" t="s">
        <v>10112</v>
      </c>
      <c r="F1396" s="65" t="s">
        <v>10113</v>
      </c>
      <c r="G1396" s="65" t="s">
        <v>10096</v>
      </c>
      <c r="H1396" s="65" t="s">
        <v>10097</v>
      </c>
      <c r="I1396" s="66" t="s">
        <v>445</v>
      </c>
    </row>
    <row r="1397" spans="1:9" ht="28.2">
      <c r="A1397" s="68" t="s">
        <v>10093</v>
      </c>
      <c r="B1397" s="64">
        <v>21</v>
      </c>
      <c r="C1397" s="64" t="s">
        <v>2219</v>
      </c>
      <c r="D1397" s="64" t="s">
        <v>445</v>
      </c>
      <c r="E1397" s="67" t="s">
        <v>10114</v>
      </c>
      <c r="F1397" s="65" t="s">
        <v>10115</v>
      </c>
      <c r="G1397" s="65" t="s">
        <v>10096</v>
      </c>
      <c r="H1397" s="65" t="s">
        <v>10097</v>
      </c>
      <c r="I1397" s="66" t="s">
        <v>445</v>
      </c>
    </row>
    <row r="1398" spans="1:9" ht="28.2">
      <c r="A1398" s="68" t="s">
        <v>10116</v>
      </c>
      <c r="B1398" s="64">
        <v>113</v>
      </c>
      <c r="C1398" s="64" t="s">
        <v>1508</v>
      </c>
      <c r="D1398" s="64" t="s">
        <v>1509</v>
      </c>
      <c r="E1398" s="67" t="s">
        <v>10117</v>
      </c>
      <c r="F1398" s="65" t="s">
        <v>10118</v>
      </c>
      <c r="G1398" s="65" t="s">
        <v>10119</v>
      </c>
      <c r="H1398" s="65" t="s">
        <v>1775</v>
      </c>
      <c r="I1398" s="66" t="s">
        <v>1509</v>
      </c>
    </row>
    <row r="1399" spans="1:9">
      <c r="A1399" s="68" t="s">
        <v>10120</v>
      </c>
      <c r="B1399" s="64">
        <v>277</v>
      </c>
      <c r="C1399" s="64" t="s">
        <v>735</v>
      </c>
      <c r="D1399" s="64" t="s">
        <v>736</v>
      </c>
      <c r="E1399" s="67" t="s">
        <v>6556</v>
      </c>
      <c r="F1399" s="65" t="s">
        <v>6557</v>
      </c>
      <c r="G1399" s="65" t="s">
        <v>6558</v>
      </c>
      <c r="H1399" s="65" t="s">
        <v>6559</v>
      </c>
      <c r="I1399" s="66" t="s">
        <v>459</v>
      </c>
    </row>
    <row r="1400" spans="1:9" ht="42">
      <c r="A1400" s="68" t="s">
        <v>10121</v>
      </c>
      <c r="B1400" s="64">
        <v>225</v>
      </c>
      <c r="C1400" s="64" t="s">
        <v>828</v>
      </c>
      <c r="D1400" s="64" t="s">
        <v>148</v>
      </c>
      <c r="E1400" s="67" t="s">
        <v>8693</v>
      </c>
      <c r="F1400" s="65" t="s">
        <v>8694</v>
      </c>
      <c r="G1400" s="65" t="s">
        <v>8695</v>
      </c>
      <c r="H1400" s="65" t="s">
        <v>2133</v>
      </c>
      <c r="I1400" s="66" t="s">
        <v>148</v>
      </c>
    </row>
    <row r="1401" spans="1:9">
      <c r="A1401" s="68" t="s">
        <v>10122</v>
      </c>
      <c r="B1401" s="64">
        <v>256</v>
      </c>
      <c r="C1401" s="64" t="s">
        <v>4177</v>
      </c>
      <c r="D1401" s="64" t="s">
        <v>357</v>
      </c>
      <c r="E1401" s="67" t="s">
        <v>10123</v>
      </c>
      <c r="F1401" s="65" t="s">
        <v>10124</v>
      </c>
      <c r="G1401" s="65" t="s">
        <v>10125</v>
      </c>
      <c r="H1401" s="65" t="s">
        <v>10126</v>
      </c>
      <c r="I1401" s="66" t="s">
        <v>172</v>
      </c>
    </row>
    <row r="1402" spans="1:9" ht="28.2">
      <c r="A1402" s="68" t="s">
        <v>10127</v>
      </c>
      <c r="B1402" s="64">
        <v>293</v>
      </c>
      <c r="C1402" s="64" t="s">
        <v>154</v>
      </c>
      <c r="D1402" s="64" t="s">
        <v>155</v>
      </c>
      <c r="E1402" s="67" t="s">
        <v>10128</v>
      </c>
      <c r="F1402" s="65" t="s">
        <v>10129</v>
      </c>
      <c r="G1402" s="65" t="s">
        <v>7727</v>
      </c>
      <c r="H1402" s="65" t="s">
        <v>2920</v>
      </c>
      <c r="I1402" s="66" t="s">
        <v>155</v>
      </c>
    </row>
    <row r="1403" spans="1:9" ht="28.2">
      <c r="A1403" s="68" t="s">
        <v>10127</v>
      </c>
      <c r="B1403" s="64">
        <v>293</v>
      </c>
      <c r="C1403" s="64" t="s">
        <v>154</v>
      </c>
      <c r="D1403" s="64" t="s">
        <v>155</v>
      </c>
      <c r="E1403" s="67" t="s">
        <v>10130</v>
      </c>
      <c r="F1403" s="65" t="s">
        <v>10131</v>
      </c>
      <c r="G1403" s="65" t="s">
        <v>10132</v>
      </c>
      <c r="H1403" s="65" t="s">
        <v>2920</v>
      </c>
      <c r="I1403" s="66" t="s">
        <v>155</v>
      </c>
    </row>
    <row r="1404" spans="1:9" ht="28.2">
      <c r="A1404" s="68" t="s">
        <v>10133</v>
      </c>
      <c r="B1404" s="64">
        <v>423</v>
      </c>
      <c r="C1404" s="64" t="s">
        <v>6221</v>
      </c>
      <c r="D1404" s="64" t="s">
        <v>592</v>
      </c>
      <c r="E1404" s="67" t="s">
        <v>8628</v>
      </c>
      <c r="F1404" s="65" t="s">
        <v>8629</v>
      </c>
      <c r="G1404" s="65" t="s">
        <v>8630</v>
      </c>
      <c r="H1404" s="65" t="s">
        <v>4209</v>
      </c>
      <c r="I1404" s="66" t="s">
        <v>592</v>
      </c>
    </row>
    <row r="1405" spans="1:9">
      <c r="A1405" s="68" t="s">
        <v>10133</v>
      </c>
      <c r="B1405" s="64">
        <v>423</v>
      </c>
      <c r="C1405" s="64" t="s">
        <v>6221</v>
      </c>
      <c r="D1405" s="64" t="s">
        <v>592</v>
      </c>
      <c r="E1405" s="67" t="s">
        <v>8631</v>
      </c>
      <c r="F1405" s="65" t="s">
        <v>8632</v>
      </c>
      <c r="G1405" s="65" t="s">
        <v>8633</v>
      </c>
      <c r="H1405" s="65" t="s">
        <v>4209</v>
      </c>
      <c r="I1405" s="66" t="s">
        <v>592</v>
      </c>
    </row>
    <row r="1406" spans="1:9" ht="55.8">
      <c r="A1406" s="68" t="s">
        <v>10133</v>
      </c>
      <c r="B1406" s="64">
        <v>423</v>
      </c>
      <c r="C1406" s="64" t="s">
        <v>6221</v>
      </c>
      <c r="D1406" s="64" t="s">
        <v>592</v>
      </c>
      <c r="E1406" s="67" t="s">
        <v>8634</v>
      </c>
      <c r="F1406" s="65" t="s">
        <v>8635</v>
      </c>
      <c r="G1406" s="65" t="s">
        <v>8636</v>
      </c>
      <c r="H1406" s="65" t="s">
        <v>4209</v>
      </c>
      <c r="I1406" s="66" t="s">
        <v>592</v>
      </c>
    </row>
    <row r="1407" spans="1:9">
      <c r="A1407" s="68" t="s">
        <v>10133</v>
      </c>
      <c r="B1407" s="64">
        <v>423</v>
      </c>
      <c r="C1407" s="64" t="s">
        <v>6221</v>
      </c>
      <c r="D1407" s="64" t="s">
        <v>592</v>
      </c>
      <c r="E1407" s="67" t="s">
        <v>8637</v>
      </c>
      <c r="F1407" s="65" t="s">
        <v>8638</v>
      </c>
      <c r="G1407" s="65" t="s">
        <v>8639</v>
      </c>
      <c r="H1407" s="65" t="s">
        <v>4209</v>
      </c>
      <c r="I1407" s="66" t="s">
        <v>592</v>
      </c>
    </row>
    <row r="1408" spans="1:9">
      <c r="A1408" s="68" t="s">
        <v>10133</v>
      </c>
      <c r="B1408" s="64">
        <v>423</v>
      </c>
      <c r="C1408" s="64" t="s">
        <v>6221</v>
      </c>
      <c r="D1408" s="64" t="s">
        <v>592</v>
      </c>
      <c r="E1408" s="67" t="s">
        <v>8640</v>
      </c>
      <c r="F1408" s="65" t="s">
        <v>8641</v>
      </c>
      <c r="G1408" s="65" t="s">
        <v>8642</v>
      </c>
      <c r="H1408" s="65" t="s">
        <v>4209</v>
      </c>
      <c r="I1408" s="66" t="s">
        <v>592</v>
      </c>
    </row>
    <row r="1409" spans="1:9" ht="28.2">
      <c r="A1409" s="68" t="s">
        <v>10133</v>
      </c>
      <c r="B1409" s="64">
        <v>423</v>
      </c>
      <c r="C1409" s="64" t="s">
        <v>6221</v>
      </c>
      <c r="D1409" s="64" t="s">
        <v>592</v>
      </c>
      <c r="E1409" s="67" t="s">
        <v>8643</v>
      </c>
      <c r="F1409" s="65" t="s">
        <v>8644</v>
      </c>
      <c r="G1409" s="65" t="s">
        <v>8645</v>
      </c>
      <c r="H1409" s="65" t="s">
        <v>8646</v>
      </c>
      <c r="I1409" s="66" t="s">
        <v>592</v>
      </c>
    </row>
    <row r="1410" spans="1:9">
      <c r="A1410" s="68" t="s">
        <v>10133</v>
      </c>
      <c r="B1410" s="64">
        <v>423</v>
      </c>
      <c r="C1410" s="64" t="s">
        <v>6221</v>
      </c>
      <c r="D1410" s="64" t="s">
        <v>592</v>
      </c>
      <c r="E1410" s="67" t="s">
        <v>8647</v>
      </c>
      <c r="F1410" s="65" t="s">
        <v>8648</v>
      </c>
      <c r="G1410" s="65" t="s">
        <v>8649</v>
      </c>
      <c r="H1410" s="65" t="s">
        <v>4209</v>
      </c>
      <c r="I1410" s="66" t="s">
        <v>592</v>
      </c>
    </row>
    <row r="1411" spans="1:9">
      <c r="A1411" s="68" t="s">
        <v>10133</v>
      </c>
      <c r="B1411" s="64">
        <v>423</v>
      </c>
      <c r="C1411" s="64" t="s">
        <v>6221</v>
      </c>
      <c r="D1411" s="64" t="s">
        <v>592</v>
      </c>
      <c r="E1411" s="67" t="s">
        <v>8650</v>
      </c>
      <c r="F1411" s="65" t="s">
        <v>8651</v>
      </c>
      <c r="G1411" s="65" t="s">
        <v>8652</v>
      </c>
      <c r="H1411" s="65" t="s">
        <v>4209</v>
      </c>
      <c r="I1411" s="66" t="s">
        <v>592</v>
      </c>
    </row>
    <row r="1412" spans="1:9" ht="28.2">
      <c r="A1412" s="68" t="s">
        <v>10133</v>
      </c>
      <c r="B1412" s="64">
        <v>423</v>
      </c>
      <c r="C1412" s="64" t="s">
        <v>6221</v>
      </c>
      <c r="D1412" s="64" t="s">
        <v>592</v>
      </c>
      <c r="E1412" s="67" t="s">
        <v>8653</v>
      </c>
      <c r="F1412" s="65" t="s">
        <v>8654</v>
      </c>
      <c r="G1412" s="65" t="s">
        <v>8655</v>
      </c>
      <c r="H1412" s="65" t="s">
        <v>8656</v>
      </c>
      <c r="I1412" s="66" t="s">
        <v>743</v>
      </c>
    </row>
    <row r="1413" spans="1:9" ht="28.2">
      <c r="A1413" s="68" t="s">
        <v>10133</v>
      </c>
      <c r="B1413" s="64">
        <v>423</v>
      </c>
      <c r="C1413" s="64" t="s">
        <v>6221</v>
      </c>
      <c r="D1413" s="64" t="s">
        <v>592</v>
      </c>
      <c r="E1413" s="67" t="s">
        <v>8657</v>
      </c>
      <c r="F1413" s="65" t="s">
        <v>8658</v>
      </c>
      <c r="G1413" s="65" t="s">
        <v>8652</v>
      </c>
      <c r="H1413" s="65" t="s">
        <v>4209</v>
      </c>
      <c r="I1413" s="66" t="s">
        <v>592</v>
      </c>
    </row>
    <row r="1414" spans="1:9">
      <c r="A1414" s="68" t="s">
        <v>10133</v>
      </c>
      <c r="B1414" s="64">
        <v>423</v>
      </c>
      <c r="C1414" s="64" t="s">
        <v>6221</v>
      </c>
      <c r="D1414" s="64" t="s">
        <v>592</v>
      </c>
      <c r="E1414" s="67" t="s">
        <v>8659</v>
      </c>
      <c r="F1414" s="65" t="s">
        <v>8660</v>
      </c>
      <c r="G1414" s="65" t="s">
        <v>8652</v>
      </c>
      <c r="H1414" s="65" t="s">
        <v>4209</v>
      </c>
      <c r="I1414" s="66" t="s">
        <v>592</v>
      </c>
    </row>
    <row r="1415" spans="1:9">
      <c r="A1415" s="68" t="s">
        <v>10133</v>
      </c>
      <c r="B1415" s="64">
        <v>423</v>
      </c>
      <c r="C1415" s="64" t="s">
        <v>6221</v>
      </c>
      <c r="D1415" s="64" t="s">
        <v>592</v>
      </c>
      <c r="E1415" s="67" t="s">
        <v>8661</v>
      </c>
      <c r="F1415" s="65" t="s">
        <v>8662</v>
      </c>
      <c r="G1415" s="65" t="s">
        <v>8642</v>
      </c>
      <c r="H1415" s="65" t="s">
        <v>4209</v>
      </c>
      <c r="I1415" s="66" t="s">
        <v>592</v>
      </c>
    </row>
    <row r="1416" spans="1:9" ht="28.2">
      <c r="A1416" s="68" t="s">
        <v>10133</v>
      </c>
      <c r="B1416" s="64">
        <v>423</v>
      </c>
      <c r="C1416" s="64" t="s">
        <v>6221</v>
      </c>
      <c r="D1416" s="64" t="s">
        <v>592</v>
      </c>
      <c r="E1416" s="67" t="s">
        <v>8663</v>
      </c>
      <c r="F1416" s="65" t="s">
        <v>8664</v>
      </c>
      <c r="G1416" s="65" t="s">
        <v>8642</v>
      </c>
      <c r="H1416" s="65" t="s">
        <v>4209</v>
      </c>
      <c r="I1416" s="66" t="s">
        <v>592</v>
      </c>
    </row>
    <row r="1417" spans="1:9" ht="42">
      <c r="A1417" s="68" t="s">
        <v>10133</v>
      </c>
      <c r="B1417" s="64">
        <v>423</v>
      </c>
      <c r="C1417" s="64" t="s">
        <v>6221</v>
      </c>
      <c r="D1417" s="64" t="s">
        <v>592</v>
      </c>
      <c r="E1417" s="67" t="s">
        <v>8665</v>
      </c>
      <c r="F1417" s="65" t="s">
        <v>8666</v>
      </c>
      <c r="G1417" s="65" t="s">
        <v>8667</v>
      </c>
      <c r="H1417" s="65" t="s">
        <v>4209</v>
      </c>
      <c r="I1417" s="66" t="s">
        <v>592</v>
      </c>
    </row>
    <row r="1418" spans="1:9">
      <c r="A1418" s="68" t="s">
        <v>10133</v>
      </c>
      <c r="B1418" s="64">
        <v>423</v>
      </c>
      <c r="C1418" s="64" t="s">
        <v>6221</v>
      </c>
      <c r="D1418" s="64" t="s">
        <v>592</v>
      </c>
      <c r="E1418" s="67" t="s">
        <v>8668</v>
      </c>
      <c r="F1418" s="65" t="s">
        <v>8669</v>
      </c>
      <c r="G1418" s="65" t="s">
        <v>8642</v>
      </c>
      <c r="H1418" s="65" t="s">
        <v>4209</v>
      </c>
      <c r="I1418" s="66" t="s">
        <v>592</v>
      </c>
    </row>
    <row r="1419" spans="1:9" ht="28.2">
      <c r="A1419" s="68" t="s">
        <v>10133</v>
      </c>
      <c r="B1419" s="64">
        <v>423</v>
      </c>
      <c r="C1419" s="64" t="s">
        <v>6221</v>
      </c>
      <c r="D1419" s="64" t="s">
        <v>592</v>
      </c>
      <c r="E1419" s="67" t="s">
        <v>8670</v>
      </c>
      <c r="F1419" s="65" t="s">
        <v>8671</v>
      </c>
      <c r="G1419" s="65" t="s">
        <v>8672</v>
      </c>
      <c r="H1419" s="65" t="s">
        <v>4209</v>
      </c>
      <c r="I1419" s="66" t="s">
        <v>592</v>
      </c>
    </row>
    <row r="1420" spans="1:9" ht="42">
      <c r="A1420" s="68" t="s">
        <v>10133</v>
      </c>
      <c r="B1420" s="64">
        <v>423</v>
      </c>
      <c r="C1420" s="64" t="s">
        <v>6221</v>
      </c>
      <c r="D1420" s="64" t="s">
        <v>592</v>
      </c>
      <c r="E1420" s="67" t="s">
        <v>8673</v>
      </c>
      <c r="F1420" s="65" t="s">
        <v>8674</v>
      </c>
      <c r="G1420" s="65" t="s">
        <v>8675</v>
      </c>
      <c r="H1420" s="65" t="s">
        <v>4209</v>
      </c>
      <c r="I1420" s="66" t="s">
        <v>592</v>
      </c>
    </row>
    <row r="1421" spans="1:9" ht="28.2">
      <c r="A1421" s="68" t="s">
        <v>10134</v>
      </c>
      <c r="B1421" s="64">
        <v>268</v>
      </c>
      <c r="C1421" s="64" t="s">
        <v>236</v>
      </c>
      <c r="D1421" s="64" t="s">
        <v>237</v>
      </c>
      <c r="E1421" s="67" t="s">
        <v>10135</v>
      </c>
      <c r="F1421" s="65" t="s">
        <v>10136</v>
      </c>
      <c r="G1421" s="65" t="s">
        <v>10137</v>
      </c>
      <c r="H1421" s="65" t="s">
        <v>241</v>
      </c>
      <c r="I1421" s="66" t="s">
        <v>237</v>
      </c>
    </row>
    <row r="1422" spans="1:9" ht="28.2">
      <c r="A1422" s="68" t="s">
        <v>10134</v>
      </c>
      <c r="B1422" s="64">
        <v>268</v>
      </c>
      <c r="C1422" s="64" t="s">
        <v>236</v>
      </c>
      <c r="D1422" s="64" t="s">
        <v>237</v>
      </c>
      <c r="E1422" s="67" t="s">
        <v>10138</v>
      </c>
      <c r="F1422" s="65" t="s">
        <v>10139</v>
      </c>
      <c r="G1422" s="65" t="s">
        <v>10137</v>
      </c>
      <c r="H1422" s="65" t="s">
        <v>241</v>
      </c>
      <c r="I1422" s="66" t="s">
        <v>237</v>
      </c>
    </row>
    <row r="1423" spans="1:9" ht="28.2">
      <c r="A1423" s="68" t="s">
        <v>10134</v>
      </c>
      <c r="B1423" s="64">
        <v>268</v>
      </c>
      <c r="C1423" s="64" t="s">
        <v>236</v>
      </c>
      <c r="D1423" s="64" t="s">
        <v>237</v>
      </c>
      <c r="E1423" s="67" t="s">
        <v>10140</v>
      </c>
      <c r="F1423" s="65" t="s">
        <v>10141</v>
      </c>
      <c r="G1423" s="65" t="s">
        <v>10142</v>
      </c>
      <c r="H1423" s="65" t="s">
        <v>10143</v>
      </c>
      <c r="I1423" s="66" t="s">
        <v>3981</v>
      </c>
    </row>
    <row r="1424" spans="1:9" ht="28.2">
      <c r="A1424" s="68" t="s">
        <v>10134</v>
      </c>
      <c r="B1424" s="64">
        <v>268</v>
      </c>
      <c r="C1424" s="64" t="s">
        <v>236</v>
      </c>
      <c r="D1424" s="64" t="s">
        <v>237</v>
      </c>
      <c r="E1424" s="67" t="s">
        <v>10144</v>
      </c>
      <c r="F1424" s="65" t="s">
        <v>10145</v>
      </c>
      <c r="G1424" s="65" t="s">
        <v>10146</v>
      </c>
      <c r="H1424" s="65" t="s">
        <v>241</v>
      </c>
      <c r="I1424" s="66" t="s">
        <v>237</v>
      </c>
    </row>
    <row r="1425" spans="1:9" ht="28.2">
      <c r="A1425" s="68" t="s">
        <v>10134</v>
      </c>
      <c r="B1425" s="64">
        <v>268</v>
      </c>
      <c r="C1425" s="64" t="s">
        <v>236</v>
      </c>
      <c r="D1425" s="64" t="s">
        <v>237</v>
      </c>
      <c r="E1425" s="67" t="s">
        <v>10147</v>
      </c>
      <c r="F1425" s="65" t="s">
        <v>10148</v>
      </c>
      <c r="G1425" s="65" t="s">
        <v>10137</v>
      </c>
      <c r="H1425" s="65" t="s">
        <v>241</v>
      </c>
      <c r="I1425" s="66" t="s">
        <v>237</v>
      </c>
    </row>
    <row r="1426" spans="1:9" ht="28.2">
      <c r="A1426" s="68" t="s">
        <v>10134</v>
      </c>
      <c r="B1426" s="64">
        <v>268</v>
      </c>
      <c r="C1426" s="64" t="s">
        <v>236</v>
      </c>
      <c r="D1426" s="64" t="s">
        <v>237</v>
      </c>
      <c r="E1426" s="67" t="s">
        <v>10149</v>
      </c>
      <c r="F1426" s="65" t="s">
        <v>10150</v>
      </c>
      <c r="G1426" s="65" t="s">
        <v>10137</v>
      </c>
      <c r="H1426" s="65" t="s">
        <v>241</v>
      </c>
      <c r="I1426" s="66" t="s">
        <v>237</v>
      </c>
    </row>
    <row r="1427" spans="1:9" ht="28.2">
      <c r="A1427" s="68" t="s">
        <v>10134</v>
      </c>
      <c r="B1427" s="64">
        <v>268</v>
      </c>
      <c r="C1427" s="64" t="s">
        <v>236</v>
      </c>
      <c r="D1427" s="64" t="s">
        <v>237</v>
      </c>
      <c r="E1427" s="67" t="s">
        <v>10151</v>
      </c>
      <c r="F1427" s="65" t="s">
        <v>10152</v>
      </c>
      <c r="G1427" s="65" t="s">
        <v>10137</v>
      </c>
      <c r="H1427" s="65" t="s">
        <v>241</v>
      </c>
      <c r="I1427" s="66" t="s">
        <v>237</v>
      </c>
    </row>
    <row r="1428" spans="1:9" ht="28.2">
      <c r="A1428" s="68" t="s">
        <v>10134</v>
      </c>
      <c r="B1428" s="64">
        <v>268</v>
      </c>
      <c r="C1428" s="64" t="s">
        <v>236</v>
      </c>
      <c r="D1428" s="64" t="s">
        <v>237</v>
      </c>
      <c r="E1428" s="67" t="s">
        <v>10153</v>
      </c>
      <c r="F1428" s="65" t="s">
        <v>10154</v>
      </c>
      <c r="G1428" s="65" t="s">
        <v>10155</v>
      </c>
      <c r="H1428" s="65" t="s">
        <v>241</v>
      </c>
      <c r="I1428" s="66" t="s">
        <v>237</v>
      </c>
    </row>
    <row r="1429" spans="1:9" ht="28.2">
      <c r="A1429" s="68" t="s">
        <v>10156</v>
      </c>
      <c r="B1429" s="64">
        <v>301</v>
      </c>
      <c r="C1429" s="64" t="s">
        <v>73</v>
      </c>
      <c r="D1429" s="64" t="s">
        <v>74</v>
      </c>
      <c r="E1429" s="67" t="s">
        <v>10157</v>
      </c>
      <c r="F1429" s="65" t="s">
        <v>10158</v>
      </c>
      <c r="G1429" s="65" t="s">
        <v>10159</v>
      </c>
      <c r="H1429" s="65" t="s">
        <v>3797</v>
      </c>
      <c r="I1429" s="66" t="s">
        <v>74</v>
      </c>
    </row>
    <row r="1430" spans="1:9" ht="28.2">
      <c r="A1430" s="68" t="s">
        <v>10160</v>
      </c>
      <c r="B1430" s="64">
        <v>312</v>
      </c>
      <c r="C1430" s="64" t="s">
        <v>277</v>
      </c>
      <c r="D1430" s="64" t="s">
        <v>278</v>
      </c>
      <c r="E1430" s="67" t="s">
        <v>10161</v>
      </c>
      <c r="F1430" s="65" t="s">
        <v>10162</v>
      </c>
      <c r="G1430" s="65" t="s">
        <v>10163</v>
      </c>
      <c r="H1430" s="65" t="s">
        <v>10164</v>
      </c>
      <c r="I1430" s="66" t="s">
        <v>278</v>
      </c>
    </row>
    <row r="1431" spans="1:9" ht="28.2">
      <c r="A1431" s="68" t="s">
        <v>10160</v>
      </c>
      <c r="B1431" s="64">
        <v>312</v>
      </c>
      <c r="C1431" s="64" t="s">
        <v>277</v>
      </c>
      <c r="D1431" s="64" t="s">
        <v>278</v>
      </c>
      <c r="E1431" s="67" t="s">
        <v>10165</v>
      </c>
      <c r="F1431" s="65" t="s">
        <v>10166</v>
      </c>
      <c r="G1431" s="65" t="s">
        <v>10167</v>
      </c>
      <c r="H1431" s="65" t="s">
        <v>10164</v>
      </c>
      <c r="I1431" s="66" t="s">
        <v>278</v>
      </c>
    </row>
    <row r="1432" spans="1:9" ht="28.2">
      <c r="A1432" s="68" t="s">
        <v>10160</v>
      </c>
      <c r="B1432" s="64">
        <v>312</v>
      </c>
      <c r="C1432" s="64" t="s">
        <v>277</v>
      </c>
      <c r="D1432" s="64" t="s">
        <v>278</v>
      </c>
      <c r="E1432" s="67" t="s">
        <v>10168</v>
      </c>
      <c r="F1432" s="65" t="s">
        <v>10169</v>
      </c>
      <c r="G1432" s="65" t="s">
        <v>10163</v>
      </c>
      <c r="H1432" s="65" t="s">
        <v>10164</v>
      </c>
      <c r="I1432" s="66" t="s">
        <v>278</v>
      </c>
    </row>
    <row r="1433" spans="1:9" ht="28.2">
      <c r="A1433" s="68" t="s">
        <v>10160</v>
      </c>
      <c r="B1433" s="64">
        <v>312</v>
      </c>
      <c r="C1433" s="64" t="s">
        <v>277</v>
      </c>
      <c r="D1433" s="64" t="s">
        <v>278</v>
      </c>
      <c r="E1433" s="67" t="s">
        <v>10170</v>
      </c>
      <c r="F1433" s="65" t="s">
        <v>10171</v>
      </c>
      <c r="G1433" s="65" t="s">
        <v>10167</v>
      </c>
      <c r="H1433" s="65" t="s">
        <v>10164</v>
      </c>
      <c r="I1433" s="66" t="s">
        <v>278</v>
      </c>
    </row>
    <row r="1434" spans="1:9" ht="28.2">
      <c r="A1434" s="68" t="s">
        <v>10172</v>
      </c>
      <c r="B1434" s="64">
        <v>233</v>
      </c>
      <c r="C1434" s="64" t="s">
        <v>2255</v>
      </c>
      <c r="D1434" s="64" t="s">
        <v>709</v>
      </c>
      <c r="E1434" s="67" t="s">
        <v>10173</v>
      </c>
      <c r="F1434" s="65" t="s">
        <v>10174</v>
      </c>
      <c r="G1434" s="65" t="s">
        <v>10175</v>
      </c>
      <c r="H1434" s="65" t="s">
        <v>2259</v>
      </c>
      <c r="I1434" s="66" t="s">
        <v>709</v>
      </c>
    </row>
    <row r="1435" spans="1:9" ht="28.2">
      <c r="A1435" s="68" t="s">
        <v>10176</v>
      </c>
      <c r="B1435" s="64">
        <v>304</v>
      </c>
      <c r="C1435" s="64" t="s">
        <v>626</v>
      </c>
      <c r="D1435" s="64" t="s">
        <v>74</v>
      </c>
      <c r="E1435" s="67" t="s">
        <v>10177</v>
      </c>
      <c r="F1435" s="65" t="s">
        <v>10178</v>
      </c>
      <c r="G1435" s="65" t="s">
        <v>10179</v>
      </c>
      <c r="H1435" s="65" t="s">
        <v>633</v>
      </c>
      <c r="I1435" s="66" t="s">
        <v>74</v>
      </c>
    </row>
    <row r="1436" spans="1:9" ht="28.2">
      <c r="A1436" s="68" t="s">
        <v>10176</v>
      </c>
      <c r="B1436" s="64">
        <v>304</v>
      </c>
      <c r="C1436" s="64" t="s">
        <v>626</v>
      </c>
      <c r="D1436" s="64" t="s">
        <v>74</v>
      </c>
      <c r="E1436" s="67" t="s">
        <v>10180</v>
      </c>
      <c r="F1436" s="65" t="s">
        <v>10181</v>
      </c>
      <c r="G1436" s="65" t="s">
        <v>10182</v>
      </c>
      <c r="H1436" s="65" t="s">
        <v>633</v>
      </c>
      <c r="I1436" s="66" t="s">
        <v>74</v>
      </c>
    </row>
    <row r="1437" spans="1:9" ht="28.2">
      <c r="A1437" s="68" t="s">
        <v>10183</v>
      </c>
      <c r="B1437" s="64">
        <v>342</v>
      </c>
      <c r="C1437" s="64" t="s">
        <v>2697</v>
      </c>
      <c r="D1437" s="64" t="s">
        <v>815</v>
      </c>
      <c r="E1437" s="67" t="s">
        <v>10184</v>
      </c>
      <c r="F1437" s="65" t="s">
        <v>10185</v>
      </c>
      <c r="G1437" s="65" t="s">
        <v>6336</v>
      </c>
      <c r="H1437" s="65" t="s">
        <v>2716</v>
      </c>
      <c r="I1437" s="66" t="s">
        <v>815</v>
      </c>
    </row>
    <row r="1438" spans="1:9">
      <c r="A1438" s="68" t="s">
        <v>10183</v>
      </c>
      <c r="B1438" s="64">
        <v>342</v>
      </c>
      <c r="C1438" s="64" t="s">
        <v>2697</v>
      </c>
      <c r="D1438" s="64" t="s">
        <v>815</v>
      </c>
      <c r="E1438" s="67" t="s">
        <v>6779</v>
      </c>
      <c r="F1438" s="65" t="s">
        <v>6780</v>
      </c>
      <c r="G1438" s="65" t="s">
        <v>6336</v>
      </c>
      <c r="H1438" s="65" t="s">
        <v>2716</v>
      </c>
      <c r="I1438" s="66" t="s">
        <v>815</v>
      </c>
    </row>
    <row r="1439" spans="1:9" ht="28.2">
      <c r="A1439" s="68" t="s">
        <v>10183</v>
      </c>
      <c r="B1439" s="64">
        <v>342</v>
      </c>
      <c r="C1439" s="64" t="s">
        <v>2697</v>
      </c>
      <c r="D1439" s="64" t="s">
        <v>815</v>
      </c>
      <c r="E1439" s="67" t="s">
        <v>6334</v>
      </c>
      <c r="F1439" s="65" t="s">
        <v>6335</v>
      </c>
      <c r="G1439" s="65" t="s">
        <v>6336</v>
      </c>
      <c r="H1439" s="65" t="s">
        <v>2716</v>
      </c>
      <c r="I1439" s="66" t="s">
        <v>815</v>
      </c>
    </row>
    <row r="1440" spans="1:9" ht="28.2">
      <c r="A1440" s="68" t="s">
        <v>10186</v>
      </c>
      <c r="B1440" s="64">
        <v>205</v>
      </c>
      <c r="C1440" s="64" t="s">
        <v>401</v>
      </c>
      <c r="D1440" s="64" t="s">
        <v>402</v>
      </c>
      <c r="E1440" s="67" t="s">
        <v>10187</v>
      </c>
      <c r="F1440" s="65" t="s">
        <v>10188</v>
      </c>
      <c r="G1440" s="65" t="s">
        <v>6871</v>
      </c>
      <c r="H1440" s="65" t="s">
        <v>122</v>
      </c>
      <c r="I1440" s="66" t="s">
        <v>402</v>
      </c>
    </row>
    <row r="1441" spans="1:9" ht="28.2">
      <c r="A1441" s="68" t="s">
        <v>10186</v>
      </c>
      <c r="B1441" s="64">
        <v>205</v>
      </c>
      <c r="C1441" s="64" t="s">
        <v>401</v>
      </c>
      <c r="D1441" s="64" t="s">
        <v>402</v>
      </c>
      <c r="E1441" s="67" t="s">
        <v>10189</v>
      </c>
      <c r="F1441" s="65" t="s">
        <v>10190</v>
      </c>
      <c r="G1441" s="65" t="s">
        <v>6871</v>
      </c>
      <c r="H1441" s="65" t="s">
        <v>122</v>
      </c>
      <c r="I1441" s="66" t="s">
        <v>402</v>
      </c>
    </row>
    <row r="1442" spans="1:9" ht="28.2">
      <c r="A1442" s="68" t="s">
        <v>10186</v>
      </c>
      <c r="B1442" s="64">
        <v>205</v>
      </c>
      <c r="C1442" s="64" t="s">
        <v>401</v>
      </c>
      <c r="D1442" s="64" t="s">
        <v>402</v>
      </c>
      <c r="E1442" s="67" t="s">
        <v>10191</v>
      </c>
      <c r="F1442" s="65" t="s">
        <v>10192</v>
      </c>
      <c r="G1442" s="65" t="s">
        <v>6871</v>
      </c>
      <c r="H1442" s="65" t="s">
        <v>122</v>
      </c>
      <c r="I1442" s="66" t="s">
        <v>402</v>
      </c>
    </row>
    <row r="1443" spans="1:9" ht="28.2">
      <c r="A1443" s="68" t="s">
        <v>10186</v>
      </c>
      <c r="B1443" s="64">
        <v>205</v>
      </c>
      <c r="C1443" s="64" t="s">
        <v>401</v>
      </c>
      <c r="D1443" s="64" t="s">
        <v>402</v>
      </c>
      <c r="E1443" s="67" t="s">
        <v>10193</v>
      </c>
      <c r="F1443" s="65" t="s">
        <v>10194</v>
      </c>
      <c r="G1443" s="65" t="s">
        <v>6871</v>
      </c>
      <c r="H1443" s="65" t="s">
        <v>122</v>
      </c>
      <c r="I1443" s="66" t="s">
        <v>402</v>
      </c>
    </row>
    <row r="1444" spans="1:9" ht="28.2">
      <c r="A1444" s="68" t="s">
        <v>10186</v>
      </c>
      <c r="B1444" s="64">
        <v>205</v>
      </c>
      <c r="C1444" s="64" t="s">
        <v>401</v>
      </c>
      <c r="D1444" s="64" t="s">
        <v>402</v>
      </c>
      <c r="E1444" s="67" t="s">
        <v>10195</v>
      </c>
      <c r="F1444" s="65" t="s">
        <v>10196</v>
      </c>
      <c r="G1444" s="65" t="s">
        <v>6871</v>
      </c>
      <c r="H1444" s="65" t="s">
        <v>122</v>
      </c>
      <c r="I1444" s="66" t="s">
        <v>402</v>
      </c>
    </row>
    <row r="1445" spans="1:9" ht="28.2">
      <c r="A1445" s="68" t="s">
        <v>10186</v>
      </c>
      <c r="B1445" s="64">
        <v>205</v>
      </c>
      <c r="C1445" s="64" t="s">
        <v>401</v>
      </c>
      <c r="D1445" s="64" t="s">
        <v>402</v>
      </c>
      <c r="E1445" s="67" t="s">
        <v>10197</v>
      </c>
      <c r="F1445" s="65" t="s">
        <v>10198</v>
      </c>
      <c r="G1445" s="65" t="s">
        <v>6871</v>
      </c>
      <c r="H1445" s="65" t="s">
        <v>122</v>
      </c>
      <c r="I1445" s="66" t="s">
        <v>402</v>
      </c>
    </row>
    <row r="1446" spans="1:9" ht="28.2">
      <c r="A1446" s="68" t="s">
        <v>10186</v>
      </c>
      <c r="B1446" s="64">
        <v>205</v>
      </c>
      <c r="C1446" s="64" t="s">
        <v>401</v>
      </c>
      <c r="D1446" s="64" t="s">
        <v>402</v>
      </c>
      <c r="E1446" s="67" t="s">
        <v>10199</v>
      </c>
      <c r="F1446" s="65" t="s">
        <v>10200</v>
      </c>
      <c r="G1446" s="65" t="s">
        <v>6871</v>
      </c>
      <c r="H1446" s="65" t="s">
        <v>122</v>
      </c>
      <c r="I1446" s="66" t="s">
        <v>402</v>
      </c>
    </row>
    <row r="1447" spans="1:9" ht="28.2">
      <c r="A1447" s="68" t="s">
        <v>10186</v>
      </c>
      <c r="B1447" s="64">
        <v>205</v>
      </c>
      <c r="C1447" s="64" t="s">
        <v>401</v>
      </c>
      <c r="D1447" s="64" t="s">
        <v>402</v>
      </c>
      <c r="E1447" s="67" t="s">
        <v>10201</v>
      </c>
      <c r="F1447" s="65" t="s">
        <v>10202</v>
      </c>
      <c r="G1447" s="65" t="s">
        <v>6871</v>
      </c>
      <c r="H1447" s="65" t="s">
        <v>122</v>
      </c>
      <c r="I1447" s="66" t="s">
        <v>402</v>
      </c>
    </row>
    <row r="1448" spans="1:9" ht="28.2">
      <c r="A1448" s="68" t="s">
        <v>10186</v>
      </c>
      <c r="B1448" s="64">
        <v>205</v>
      </c>
      <c r="C1448" s="64" t="s">
        <v>401</v>
      </c>
      <c r="D1448" s="64" t="s">
        <v>402</v>
      </c>
      <c r="E1448" s="67" t="s">
        <v>10203</v>
      </c>
      <c r="F1448" s="65" t="s">
        <v>10204</v>
      </c>
      <c r="G1448" s="65" t="s">
        <v>6871</v>
      </c>
      <c r="H1448" s="65" t="s">
        <v>122</v>
      </c>
      <c r="I1448" s="66" t="s">
        <v>402</v>
      </c>
    </row>
    <row r="1449" spans="1:9" ht="28.2">
      <c r="A1449" s="68" t="s">
        <v>10186</v>
      </c>
      <c r="B1449" s="64">
        <v>205</v>
      </c>
      <c r="C1449" s="64" t="s">
        <v>401</v>
      </c>
      <c r="D1449" s="64" t="s">
        <v>402</v>
      </c>
      <c r="E1449" s="67" t="s">
        <v>10205</v>
      </c>
      <c r="F1449" s="65" t="s">
        <v>10206</v>
      </c>
      <c r="G1449" s="65" t="s">
        <v>6871</v>
      </c>
      <c r="H1449" s="65" t="s">
        <v>122</v>
      </c>
      <c r="I1449" s="66" t="s">
        <v>402</v>
      </c>
    </row>
    <row r="1450" spans="1:9" ht="28.2">
      <c r="A1450" s="68" t="s">
        <v>10186</v>
      </c>
      <c r="B1450" s="64">
        <v>205</v>
      </c>
      <c r="C1450" s="64" t="s">
        <v>401</v>
      </c>
      <c r="D1450" s="64" t="s">
        <v>402</v>
      </c>
      <c r="E1450" s="67" t="s">
        <v>10207</v>
      </c>
      <c r="F1450" s="65" t="s">
        <v>10208</v>
      </c>
      <c r="G1450" s="65" t="s">
        <v>6871</v>
      </c>
      <c r="H1450" s="65" t="s">
        <v>122</v>
      </c>
      <c r="I1450" s="66" t="s">
        <v>402</v>
      </c>
    </row>
    <row r="1451" spans="1:9" ht="28.2">
      <c r="A1451" s="68" t="s">
        <v>10209</v>
      </c>
      <c r="B1451" s="64">
        <v>111</v>
      </c>
      <c r="C1451" s="64" t="s">
        <v>2406</v>
      </c>
      <c r="D1451" s="64" t="s">
        <v>2407</v>
      </c>
      <c r="E1451" s="67" t="s">
        <v>10210</v>
      </c>
      <c r="F1451" s="65" t="s">
        <v>10211</v>
      </c>
      <c r="G1451" s="65" t="s">
        <v>10212</v>
      </c>
      <c r="H1451" s="65" t="s">
        <v>10213</v>
      </c>
      <c r="I1451" s="66" t="s">
        <v>2407</v>
      </c>
    </row>
    <row r="1452" spans="1:9">
      <c r="A1452" s="68" t="s">
        <v>10209</v>
      </c>
      <c r="B1452" s="64">
        <v>111</v>
      </c>
      <c r="C1452" s="64" t="s">
        <v>2406</v>
      </c>
      <c r="D1452" s="64" t="s">
        <v>2407</v>
      </c>
      <c r="E1452" s="67" t="s">
        <v>10214</v>
      </c>
      <c r="F1452" s="65" t="s">
        <v>10215</v>
      </c>
      <c r="G1452" s="65" t="s">
        <v>10216</v>
      </c>
      <c r="H1452" s="65" t="s">
        <v>2775</v>
      </c>
      <c r="I1452" s="66" t="s">
        <v>2407</v>
      </c>
    </row>
    <row r="1453" spans="1:9" ht="28.2">
      <c r="A1453" s="68" t="s">
        <v>10209</v>
      </c>
      <c r="B1453" s="64">
        <v>111</v>
      </c>
      <c r="C1453" s="64" t="s">
        <v>2406</v>
      </c>
      <c r="D1453" s="64" t="s">
        <v>2407</v>
      </c>
      <c r="E1453" s="67" t="s">
        <v>10217</v>
      </c>
      <c r="F1453" s="65" t="s">
        <v>10218</v>
      </c>
      <c r="G1453" s="65" t="s">
        <v>10219</v>
      </c>
      <c r="H1453" s="65" t="s">
        <v>10213</v>
      </c>
      <c r="I1453" s="66" t="s">
        <v>2407</v>
      </c>
    </row>
    <row r="1454" spans="1:9" ht="28.2">
      <c r="A1454" s="68" t="s">
        <v>10209</v>
      </c>
      <c r="B1454" s="64">
        <v>111</v>
      </c>
      <c r="C1454" s="64" t="s">
        <v>2406</v>
      </c>
      <c r="D1454" s="64" t="s">
        <v>2407</v>
      </c>
      <c r="E1454" s="67" t="s">
        <v>10220</v>
      </c>
      <c r="F1454" s="65" t="s">
        <v>10221</v>
      </c>
      <c r="G1454" s="65" t="s">
        <v>10219</v>
      </c>
      <c r="H1454" s="65" t="s">
        <v>10213</v>
      </c>
      <c r="I1454" s="66" t="s">
        <v>2407</v>
      </c>
    </row>
    <row r="1455" spans="1:9">
      <c r="A1455" s="68" t="s">
        <v>10209</v>
      </c>
      <c r="B1455" s="64">
        <v>111</v>
      </c>
      <c r="C1455" s="64" t="s">
        <v>2406</v>
      </c>
      <c r="D1455" s="64" t="s">
        <v>2407</v>
      </c>
      <c r="E1455" s="67" t="s">
        <v>10222</v>
      </c>
      <c r="F1455" s="65" t="s">
        <v>10223</v>
      </c>
      <c r="G1455" s="65" t="s">
        <v>10216</v>
      </c>
      <c r="H1455" s="65" t="s">
        <v>2775</v>
      </c>
      <c r="I1455" s="66" t="s">
        <v>2407</v>
      </c>
    </row>
    <row r="1456" spans="1:9" ht="42">
      <c r="A1456" s="68" t="s">
        <v>10224</v>
      </c>
      <c r="B1456" s="64">
        <v>342</v>
      </c>
      <c r="C1456" s="64" t="s">
        <v>2697</v>
      </c>
      <c r="D1456" s="64" t="s">
        <v>815</v>
      </c>
      <c r="E1456" s="67" t="s">
        <v>10225</v>
      </c>
      <c r="F1456" s="65" t="s">
        <v>10226</v>
      </c>
      <c r="G1456" s="65" t="s">
        <v>10227</v>
      </c>
      <c r="H1456" s="65" t="s">
        <v>2716</v>
      </c>
      <c r="I1456" s="66" t="s">
        <v>815</v>
      </c>
    </row>
    <row r="1457" spans="1:9" ht="28.2">
      <c r="A1457" s="68" t="s">
        <v>10228</v>
      </c>
      <c r="B1457" s="64">
        <v>358</v>
      </c>
      <c r="C1457" s="64" t="s">
        <v>3496</v>
      </c>
      <c r="D1457" s="64" t="s">
        <v>525</v>
      </c>
      <c r="E1457" s="67" t="s">
        <v>10090</v>
      </c>
      <c r="F1457" s="65" t="s">
        <v>10091</v>
      </c>
      <c r="G1457" s="65" t="s">
        <v>10092</v>
      </c>
      <c r="H1457" s="65" t="s">
        <v>4850</v>
      </c>
      <c r="I1457" s="66" t="s">
        <v>525</v>
      </c>
    </row>
    <row r="1458" spans="1:9">
      <c r="A1458" s="68" t="s">
        <v>10229</v>
      </c>
      <c r="B1458" s="64">
        <v>147</v>
      </c>
      <c r="C1458" s="64" t="s">
        <v>466</v>
      </c>
      <c r="D1458" s="64" t="s">
        <v>105</v>
      </c>
      <c r="E1458" s="67" t="s">
        <v>10230</v>
      </c>
      <c r="F1458" s="65" t="s">
        <v>10231</v>
      </c>
      <c r="G1458" s="65" t="s">
        <v>10232</v>
      </c>
      <c r="H1458" s="65" t="s">
        <v>473</v>
      </c>
      <c r="I1458" s="66" t="s">
        <v>105</v>
      </c>
    </row>
    <row r="1459" spans="1:9">
      <c r="A1459" s="68" t="s">
        <v>10233</v>
      </c>
      <c r="B1459" s="64">
        <v>312</v>
      </c>
      <c r="C1459" s="64" t="s">
        <v>277</v>
      </c>
      <c r="D1459" s="64" t="s">
        <v>278</v>
      </c>
      <c r="E1459" s="67" t="s">
        <v>10234</v>
      </c>
      <c r="F1459" s="65" t="s">
        <v>10235</v>
      </c>
      <c r="G1459" s="65" t="s">
        <v>10236</v>
      </c>
      <c r="H1459" s="65" t="s">
        <v>291</v>
      </c>
      <c r="I1459" s="66" t="s">
        <v>278</v>
      </c>
    </row>
    <row r="1460" spans="1:9">
      <c r="A1460" s="68" t="s">
        <v>10233</v>
      </c>
      <c r="B1460" s="64">
        <v>312</v>
      </c>
      <c r="C1460" s="64" t="s">
        <v>277</v>
      </c>
      <c r="D1460" s="64" t="s">
        <v>278</v>
      </c>
      <c r="E1460" s="67" t="s">
        <v>10237</v>
      </c>
      <c r="F1460" s="65" t="s">
        <v>10238</v>
      </c>
      <c r="G1460" s="65" t="s">
        <v>10239</v>
      </c>
      <c r="H1460" s="65" t="s">
        <v>291</v>
      </c>
      <c r="I1460" s="66" t="s">
        <v>278</v>
      </c>
    </row>
    <row r="1461" spans="1:9" ht="42">
      <c r="A1461" s="68" t="s">
        <v>10233</v>
      </c>
      <c r="B1461" s="64">
        <v>312</v>
      </c>
      <c r="C1461" s="64" t="s">
        <v>277</v>
      </c>
      <c r="D1461" s="64" t="s">
        <v>278</v>
      </c>
      <c r="E1461" s="67" t="s">
        <v>10240</v>
      </c>
      <c r="F1461" s="65" t="s">
        <v>10241</v>
      </c>
      <c r="G1461" s="65" t="s">
        <v>10242</v>
      </c>
      <c r="H1461" s="65" t="s">
        <v>10243</v>
      </c>
      <c r="I1461" s="66" t="s">
        <v>278</v>
      </c>
    </row>
    <row r="1462" spans="1:9">
      <c r="A1462" s="68" t="s">
        <v>10233</v>
      </c>
      <c r="B1462" s="64">
        <v>312</v>
      </c>
      <c r="C1462" s="64" t="s">
        <v>277</v>
      </c>
      <c r="D1462" s="64" t="s">
        <v>278</v>
      </c>
      <c r="E1462" s="67" t="s">
        <v>10244</v>
      </c>
      <c r="F1462" s="65" t="s">
        <v>10245</v>
      </c>
      <c r="G1462" s="65" t="s">
        <v>10246</v>
      </c>
      <c r="H1462" s="65" t="s">
        <v>4124</v>
      </c>
      <c r="I1462" s="66" t="s">
        <v>278</v>
      </c>
    </row>
    <row r="1463" spans="1:9" ht="28.2">
      <c r="A1463" s="68" t="s">
        <v>10233</v>
      </c>
      <c r="B1463" s="64">
        <v>312</v>
      </c>
      <c r="C1463" s="64" t="s">
        <v>277</v>
      </c>
      <c r="D1463" s="64" t="s">
        <v>278</v>
      </c>
      <c r="E1463" s="67" t="s">
        <v>10247</v>
      </c>
      <c r="F1463" s="65" t="s">
        <v>10248</v>
      </c>
      <c r="G1463" s="65" t="s">
        <v>10249</v>
      </c>
      <c r="H1463" s="65" t="s">
        <v>291</v>
      </c>
      <c r="I1463" s="66" t="s">
        <v>278</v>
      </c>
    </row>
    <row r="1464" spans="1:9" ht="42">
      <c r="A1464" s="68" t="s">
        <v>10233</v>
      </c>
      <c r="B1464" s="64">
        <v>312</v>
      </c>
      <c r="C1464" s="64" t="s">
        <v>277</v>
      </c>
      <c r="D1464" s="64" t="s">
        <v>278</v>
      </c>
      <c r="E1464" s="67" t="s">
        <v>10250</v>
      </c>
      <c r="F1464" s="65" t="s">
        <v>10251</v>
      </c>
      <c r="G1464" s="65" t="s">
        <v>10252</v>
      </c>
      <c r="H1464" s="65" t="s">
        <v>291</v>
      </c>
      <c r="I1464" s="66" t="s">
        <v>278</v>
      </c>
    </row>
    <row r="1465" spans="1:9">
      <c r="A1465" s="68" t="s">
        <v>10233</v>
      </c>
      <c r="B1465" s="64">
        <v>312</v>
      </c>
      <c r="C1465" s="64" t="s">
        <v>277</v>
      </c>
      <c r="D1465" s="64" t="s">
        <v>278</v>
      </c>
      <c r="E1465" s="67" t="s">
        <v>10253</v>
      </c>
      <c r="F1465" s="65" t="s">
        <v>10254</v>
      </c>
      <c r="G1465" s="65" t="s">
        <v>10239</v>
      </c>
      <c r="H1465" s="65" t="s">
        <v>291</v>
      </c>
      <c r="I1465" s="66" t="s">
        <v>278</v>
      </c>
    </row>
    <row r="1466" spans="1:9" ht="42">
      <c r="A1466" s="68" t="s">
        <v>10233</v>
      </c>
      <c r="B1466" s="64">
        <v>312</v>
      </c>
      <c r="C1466" s="64" t="s">
        <v>277</v>
      </c>
      <c r="D1466" s="64" t="s">
        <v>278</v>
      </c>
      <c r="E1466" s="67" t="s">
        <v>10255</v>
      </c>
      <c r="F1466" s="65" t="s">
        <v>10256</v>
      </c>
      <c r="G1466" s="65" t="s">
        <v>10252</v>
      </c>
      <c r="H1466" s="65" t="s">
        <v>291</v>
      </c>
      <c r="I1466" s="66" t="s">
        <v>278</v>
      </c>
    </row>
    <row r="1467" spans="1:9">
      <c r="A1467" s="68" t="s">
        <v>10233</v>
      </c>
      <c r="B1467" s="64">
        <v>312</v>
      </c>
      <c r="C1467" s="64" t="s">
        <v>277</v>
      </c>
      <c r="D1467" s="64" t="s">
        <v>278</v>
      </c>
      <c r="E1467" s="67" t="s">
        <v>10257</v>
      </c>
      <c r="F1467" s="65" t="s">
        <v>10258</v>
      </c>
      <c r="G1467" s="65" t="s">
        <v>10259</v>
      </c>
      <c r="H1467" s="65" t="s">
        <v>291</v>
      </c>
      <c r="I1467" s="66" t="s">
        <v>278</v>
      </c>
    </row>
    <row r="1468" spans="1:9">
      <c r="A1468" s="68" t="s">
        <v>10233</v>
      </c>
      <c r="B1468" s="64">
        <v>312</v>
      </c>
      <c r="C1468" s="64" t="s">
        <v>277</v>
      </c>
      <c r="D1468" s="64" t="s">
        <v>278</v>
      </c>
      <c r="E1468" s="67" t="s">
        <v>10260</v>
      </c>
      <c r="F1468" s="65" t="s">
        <v>10261</v>
      </c>
      <c r="G1468" s="65" t="s">
        <v>10239</v>
      </c>
      <c r="H1468" s="65" t="s">
        <v>291</v>
      </c>
      <c r="I1468" s="66" t="s">
        <v>278</v>
      </c>
    </row>
    <row r="1469" spans="1:9" ht="28.2">
      <c r="A1469" s="68" t="s">
        <v>10262</v>
      </c>
      <c r="B1469" s="64">
        <v>147</v>
      </c>
      <c r="C1469" s="64" t="s">
        <v>466</v>
      </c>
      <c r="D1469" s="64" t="s">
        <v>105</v>
      </c>
      <c r="E1469" s="67" t="s">
        <v>10263</v>
      </c>
      <c r="F1469" s="65" t="s">
        <v>10264</v>
      </c>
      <c r="G1469" s="65" t="s">
        <v>10265</v>
      </c>
      <c r="H1469" s="65" t="s">
        <v>1319</v>
      </c>
      <c r="I1469" s="66" t="s">
        <v>105</v>
      </c>
    </row>
    <row r="1470" spans="1:9" ht="28.2">
      <c r="A1470" s="68" t="s">
        <v>10266</v>
      </c>
      <c r="B1470" s="64">
        <v>123</v>
      </c>
      <c r="C1470" s="64" t="s">
        <v>1399</v>
      </c>
      <c r="D1470" s="64" t="s">
        <v>230</v>
      </c>
      <c r="E1470" s="67" t="s">
        <v>10267</v>
      </c>
      <c r="F1470" s="65" t="s">
        <v>10268</v>
      </c>
      <c r="G1470" s="65" t="s">
        <v>8005</v>
      </c>
      <c r="H1470" s="65" t="s">
        <v>1407</v>
      </c>
      <c r="I1470" s="66" t="s">
        <v>230</v>
      </c>
    </row>
    <row r="1471" spans="1:9" ht="28.2">
      <c r="A1471" s="68" t="s">
        <v>10266</v>
      </c>
      <c r="B1471" s="64">
        <v>123</v>
      </c>
      <c r="C1471" s="64" t="s">
        <v>1399</v>
      </c>
      <c r="D1471" s="64" t="s">
        <v>230</v>
      </c>
      <c r="E1471" s="67" t="s">
        <v>10269</v>
      </c>
      <c r="F1471" s="65" t="s">
        <v>10270</v>
      </c>
      <c r="G1471" s="65" t="s">
        <v>8005</v>
      </c>
      <c r="H1471" s="65" t="s">
        <v>1407</v>
      </c>
      <c r="I1471" s="66" t="s">
        <v>230</v>
      </c>
    </row>
    <row r="1472" spans="1:9" ht="28.2">
      <c r="A1472" s="68" t="s">
        <v>10266</v>
      </c>
      <c r="B1472" s="64">
        <v>123</v>
      </c>
      <c r="C1472" s="64" t="s">
        <v>1399</v>
      </c>
      <c r="D1472" s="64" t="s">
        <v>230</v>
      </c>
      <c r="E1472" s="67" t="s">
        <v>10271</v>
      </c>
      <c r="F1472" s="65" t="s">
        <v>10272</v>
      </c>
      <c r="G1472" s="65" t="s">
        <v>8005</v>
      </c>
      <c r="H1472" s="65" t="s">
        <v>1407</v>
      </c>
      <c r="I1472" s="66" t="s">
        <v>230</v>
      </c>
    </row>
    <row r="1473" spans="1:9" ht="28.2">
      <c r="A1473" s="68" t="s">
        <v>10266</v>
      </c>
      <c r="B1473" s="64">
        <v>123</v>
      </c>
      <c r="C1473" s="64" t="s">
        <v>1399</v>
      </c>
      <c r="D1473" s="64" t="s">
        <v>230</v>
      </c>
      <c r="E1473" s="67" t="s">
        <v>10273</v>
      </c>
      <c r="F1473" s="65" t="s">
        <v>10274</v>
      </c>
      <c r="G1473" s="65" t="s">
        <v>8005</v>
      </c>
      <c r="H1473" s="65" t="s">
        <v>1407</v>
      </c>
      <c r="I1473" s="66" t="s">
        <v>230</v>
      </c>
    </row>
    <row r="1474" spans="1:9" ht="28.2">
      <c r="A1474" s="68" t="s">
        <v>10266</v>
      </c>
      <c r="B1474" s="64">
        <v>123</v>
      </c>
      <c r="C1474" s="64" t="s">
        <v>1399</v>
      </c>
      <c r="D1474" s="64" t="s">
        <v>230</v>
      </c>
      <c r="E1474" s="67" t="s">
        <v>10275</v>
      </c>
      <c r="F1474" s="65" t="s">
        <v>10276</v>
      </c>
      <c r="G1474" s="65" t="s">
        <v>8005</v>
      </c>
      <c r="H1474" s="65" t="s">
        <v>1407</v>
      </c>
      <c r="I1474" s="66" t="s">
        <v>230</v>
      </c>
    </row>
    <row r="1475" spans="1:9" ht="28.2">
      <c r="A1475" s="68" t="s">
        <v>10266</v>
      </c>
      <c r="B1475" s="64">
        <v>123</v>
      </c>
      <c r="C1475" s="64" t="s">
        <v>1399</v>
      </c>
      <c r="D1475" s="64" t="s">
        <v>230</v>
      </c>
      <c r="E1475" s="67" t="s">
        <v>10277</v>
      </c>
      <c r="F1475" s="65" t="s">
        <v>10278</v>
      </c>
      <c r="G1475" s="65" t="s">
        <v>8005</v>
      </c>
      <c r="H1475" s="65" t="s">
        <v>1407</v>
      </c>
      <c r="I1475" s="66" t="s">
        <v>230</v>
      </c>
    </row>
    <row r="1476" spans="1:9" ht="28.2">
      <c r="A1476" s="68" t="s">
        <v>10266</v>
      </c>
      <c r="B1476" s="64">
        <v>123</v>
      </c>
      <c r="C1476" s="64" t="s">
        <v>1399</v>
      </c>
      <c r="D1476" s="64" t="s">
        <v>230</v>
      </c>
      <c r="E1476" s="67" t="s">
        <v>10279</v>
      </c>
      <c r="F1476" s="65" t="s">
        <v>10280</v>
      </c>
      <c r="G1476" s="65" t="s">
        <v>8005</v>
      </c>
      <c r="H1476" s="65" t="s">
        <v>1407</v>
      </c>
      <c r="I1476" s="66" t="s">
        <v>230</v>
      </c>
    </row>
    <row r="1477" spans="1:9" ht="28.2">
      <c r="A1477" s="68" t="s">
        <v>10266</v>
      </c>
      <c r="B1477" s="64">
        <v>123</v>
      </c>
      <c r="C1477" s="64" t="s">
        <v>1399</v>
      </c>
      <c r="D1477" s="64" t="s">
        <v>230</v>
      </c>
      <c r="E1477" s="67" t="s">
        <v>10281</v>
      </c>
      <c r="F1477" s="65" t="s">
        <v>10282</v>
      </c>
      <c r="G1477" s="65" t="s">
        <v>8005</v>
      </c>
      <c r="H1477" s="65" t="s">
        <v>1407</v>
      </c>
      <c r="I1477" s="66" t="s">
        <v>230</v>
      </c>
    </row>
    <row r="1478" spans="1:9" ht="28.2">
      <c r="A1478" s="68" t="s">
        <v>10283</v>
      </c>
      <c r="B1478" s="64">
        <v>284</v>
      </c>
      <c r="C1478" s="64" t="s">
        <v>171</v>
      </c>
      <c r="D1478" s="64" t="s">
        <v>172</v>
      </c>
      <c r="E1478" s="67" t="s">
        <v>8416</v>
      </c>
      <c r="F1478" s="65" t="s">
        <v>8417</v>
      </c>
      <c r="G1478" s="65" t="s">
        <v>8418</v>
      </c>
      <c r="H1478" s="65" t="s">
        <v>5724</v>
      </c>
      <c r="I1478" s="66" t="s">
        <v>172</v>
      </c>
    </row>
    <row r="1479" spans="1:9">
      <c r="A1479" s="68" t="s">
        <v>10283</v>
      </c>
      <c r="B1479" s="64">
        <v>284</v>
      </c>
      <c r="C1479" s="64" t="s">
        <v>171</v>
      </c>
      <c r="D1479" s="64" t="s">
        <v>172</v>
      </c>
      <c r="E1479" s="67" t="s">
        <v>10284</v>
      </c>
      <c r="F1479" s="65" t="s">
        <v>10285</v>
      </c>
      <c r="G1479" s="65" t="s">
        <v>10286</v>
      </c>
      <c r="H1479" s="65" t="s">
        <v>10287</v>
      </c>
      <c r="I1479" s="66" t="s">
        <v>172</v>
      </c>
    </row>
    <row r="1480" spans="1:9">
      <c r="A1480" s="68" t="s">
        <v>10288</v>
      </c>
      <c r="B1480" s="64">
        <v>301</v>
      </c>
      <c r="C1480" s="64" t="s">
        <v>73</v>
      </c>
      <c r="D1480" s="64" t="s">
        <v>74</v>
      </c>
      <c r="E1480" s="67" t="s">
        <v>10289</v>
      </c>
      <c r="F1480" s="65" t="s">
        <v>10290</v>
      </c>
      <c r="G1480" s="65" t="s">
        <v>10291</v>
      </c>
      <c r="H1480" s="65" t="s">
        <v>4618</v>
      </c>
      <c r="I1480" s="66" t="s">
        <v>74</v>
      </c>
    </row>
    <row r="1481" spans="1:9" ht="28.2">
      <c r="A1481" s="68" t="s">
        <v>10292</v>
      </c>
      <c r="B1481" s="64">
        <v>259</v>
      </c>
      <c r="C1481" s="64" t="s">
        <v>855</v>
      </c>
      <c r="D1481" s="64" t="s">
        <v>244</v>
      </c>
      <c r="E1481" s="67" t="s">
        <v>10293</v>
      </c>
      <c r="F1481" s="65" t="s">
        <v>10294</v>
      </c>
      <c r="G1481" s="65" t="s">
        <v>7040</v>
      </c>
      <c r="H1481" s="65" t="s">
        <v>1849</v>
      </c>
      <c r="I1481" s="66" t="s">
        <v>244</v>
      </c>
    </row>
    <row r="1482" spans="1:9" ht="28.2">
      <c r="A1482" s="68" t="s">
        <v>10292</v>
      </c>
      <c r="B1482" s="64">
        <v>259</v>
      </c>
      <c r="C1482" s="64" t="s">
        <v>855</v>
      </c>
      <c r="D1482" s="64" t="s">
        <v>244</v>
      </c>
      <c r="E1482" s="67" t="s">
        <v>10295</v>
      </c>
      <c r="F1482" s="65" t="s">
        <v>10296</v>
      </c>
      <c r="G1482" s="65" t="s">
        <v>10297</v>
      </c>
      <c r="H1482" s="65" t="s">
        <v>1849</v>
      </c>
      <c r="I1482" s="66" t="s">
        <v>244</v>
      </c>
    </row>
    <row r="1483" spans="1:9">
      <c r="A1483" s="68" t="s">
        <v>10292</v>
      </c>
      <c r="B1483" s="64">
        <v>259</v>
      </c>
      <c r="C1483" s="64" t="s">
        <v>855</v>
      </c>
      <c r="D1483" s="64" t="s">
        <v>244</v>
      </c>
      <c r="E1483" s="67" t="s">
        <v>10298</v>
      </c>
      <c r="F1483" s="65" t="s">
        <v>10299</v>
      </c>
      <c r="G1483" s="65" t="s">
        <v>10300</v>
      </c>
      <c r="H1483" s="65" t="s">
        <v>9032</v>
      </c>
      <c r="I1483" s="66" t="s">
        <v>244</v>
      </c>
    </row>
    <row r="1484" spans="1:9" ht="28.2">
      <c r="A1484" s="68" t="s">
        <v>10301</v>
      </c>
      <c r="B1484" s="64">
        <v>213</v>
      </c>
      <c r="C1484" s="64" t="s">
        <v>2202</v>
      </c>
      <c r="D1484" s="64" t="s">
        <v>1376</v>
      </c>
      <c r="E1484" s="67" t="s">
        <v>10302</v>
      </c>
      <c r="F1484" s="65" t="s">
        <v>10303</v>
      </c>
      <c r="G1484" s="65" t="s">
        <v>10304</v>
      </c>
      <c r="H1484" s="65" t="s">
        <v>5651</v>
      </c>
      <c r="I1484" s="66" t="s">
        <v>1376</v>
      </c>
    </row>
    <row r="1485" spans="1:9">
      <c r="A1485" s="68" t="s">
        <v>10301</v>
      </c>
      <c r="B1485" s="64">
        <v>213</v>
      </c>
      <c r="C1485" s="64" t="s">
        <v>2202</v>
      </c>
      <c r="D1485" s="64" t="s">
        <v>1376</v>
      </c>
      <c r="E1485" s="67" t="s">
        <v>10305</v>
      </c>
      <c r="F1485" s="65" t="s">
        <v>10306</v>
      </c>
      <c r="G1485" s="65" t="s">
        <v>10307</v>
      </c>
      <c r="H1485" s="65" t="s">
        <v>5632</v>
      </c>
      <c r="I1485" s="66" t="s">
        <v>1376</v>
      </c>
    </row>
    <row r="1486" spans="1:9">
      <c r="A1486" s="68" t="s">
        <v>10308</v>
      </c>
      <c r="B1486" s="64">
        <v>365</v>
      </c>
      <c r="C1486" s="64" t="s">
        <v>927</v>
      </c>
      <c r="D1486" s="64" t="s">
        <v>145</v>
      </c>
      <c r="E1486" s="67" t="s">
        <v>10309</v>
      </c>
      <c r="F1486" s="65" t="s">
        <v>10310</v>
      </c>
      <c r="G1486" s="65" t="s">
        <v>10311</v>
      </c>
      <c r="H1486" s="65" t="s">
        <v>1858</v>
      </c>
      <c r="I1486" s="66" t="s">
        <v>145</v>
      </c>
    </row>
    <row r="1487" spans="1:9">
      <c r="A1487" s="68" t="s">
        <v>10308</v>
      </c>
      <c r="B1487" s="64">
        <v>365</v>
      </c>
      <c r="C1487" s="64" t="s">
        <v>927</v>
      </c>
      <c r="D1487" s="64" t="s">
        <v>145</v>
      </c>
      <c r="E1487" s="67" t="s">
        <v>10312</v>
      </c>
      <c r="F1487" s="65" t="s">
        <v>10313</v>
      </c>
      <c r="G1487" s="65" t="s">
        <v>10311</v>
      </c>
      <c r="H1487" s="65" t="s">
        <v>1858</v>
      </c>
      <c r="I1487" s="66" t="s">
        <v>145</v>
      </c>
    </row>
    <row r="1488" spans="1:9" ht="28.2">
      <c r="A1488" s="68" t="s">
        <v>10314</v>
      </c>
      <c r="B1488" s="64">
        <v>295</v>
      </c>
      <c r="C1488" s="64" t="s">
        <v>1721</v>
      </c>
      <c r="D1488" s="64" t="s">
        <v>74</v>
      </c>
      <c r="E1488" s="67" t="s">
        <v>10315</v>
      </c>
      <c r="F1488" s="65" t="s">
        <v>10316</v>
      </c>
      <c r="G1488" s="65" t="s">
        <v>10317</v>
      </c>
      <c r="H1488" s="65" t="s">
        <v>2701</v>
      </c>
      <c r="I1488" s="66" t="s">
        <v>74</v>
      </c>
    </row>
    <row r="1489" spans="1:9" ht="28.2">
      <c r="A1489" s="68" t="s">
        <v>10314</v>
      </c>
      <c r="B1489" s="64">
        <v>295</v>
      </c>
      <c r="C1489" s="64" t="s">
        <v>1721</v>
      </c>
      <c r="D1489" s="64" t="s">
        <v>74</v>
      </c>
      <c r="E1489" s="67" t="s">
        <v>10318</v>
      </c>
      <c r="F1489" s="65" t="s">
        <v>10319</v>
      </c>
      <c r="G1489" s="65" t="s">
        <v>10320</v>
      </c>
      <c r="H1489" s="65" t="s">
        <v>2701</v>
      </c>
      <c r="I1489" s="66" t="s">
        <v>74</v>
      </c>
    </row>
    <row r="1490" spans="1:9" ht="28.2">
      <c r="A1490" s="68" t="s">
        <v>10314</v>
      </c>
      <c r="B1490" s="64">
        <v>295</v>
      </c>
      <c r="C1490" s="64" t="s">
        <v>1721</v>
      </c>
      <c r="D1490" s="64" t="s">
        <v>74</v>
      </c>
      <c r="E1490" s="67" t="s">
        <v>10321</v>
      </c>
      <c r="F1490" s="65" t="s">
        <v>10322</v>
      </c>
      <c r="G1490" s="65" t="s">
        <v>10323</v>
      </c>
      <c r="H1490" s="65" t="s">
        <v>2701</v>
      </c>
      <c r="I1490" s="66" t="s">
        <v>74</v>
      </c>
    </row>
    <row r="1491" spans="1:9" ht="28.2">
      <c r="A1491" s="68" t="s">
        <v>10314</v>
      </c>
      <c r="B1491" s="64">
        <v>295</v>
      </c>
      <c r="C1491" s="64" t="s">
        <v>1721</v>
      </c>
      <c r="D1491" s="64" t="s">
        <v>74</v>
      </c>
      <c r="E1491" s="67" t="s">
        <v>10324</v>
      </c>
      <c r="F1491" s="65" t="s">
        <v>10325</v>
      </c>
      <c r="G1491" s="65" t="s">
        <v>10323</v>
      </c>
      <c r="H1491" s="65" t="s">
        <v>2701</v>
      </c>
      <c r="I1491" s="66" t="s">
        <v>74</v>
      </c>
    </row>
    <row r="1492" spans="1:9">
      <c r="A1492" s="68" t="s">
        <v>10326</v>
      </c>
      <c r="B1492" s="64">
        <v>233</v>
      </c>
      <c r="C1492" s="64" t="s">
        <v>2255</v>
      </c>
      <c r="D1492" s="64" t="s">
        <v>709</v>
      </c>
      <c r="E1492" s="67" t="s">
        <v>10327</v>
      </c>
      <c r="F1492" s="65" t="s">
        <v>10328</v>
      </c>
      <c r="G1492" s="65" t="s">
        <v>10329</v>
      </c>
      <c r="H1492" s="65" t="s">
        <v>2259</v>
      </c>
      <c r="I1492" s="66" t="s">
        <v>709</v>
      </c>
    </row>
    <row r="1493" spans="1:9" ht="28.2">
      <c r="A1493" s="68" t="s">
        <v>10326</v>
      </c>
      <c r="B1493" s="64">
        <v>233</v>
      </c>
      <c r="C1493" s="64" t="s">
        <v>2255</v>
      </c>
      <c r="D1493" s="64" t="s">
        <v>709</v>
      </c>
      <c r="E1493" s="67" t="s">
        <v>10330</v>
      </c>
      <c r="F1493" s="65" t="s">
        <v>10331</v>
      </c>
      <c r="G1493" s="65" t="s">
        <v>10332</v>
      </c>
      <c r="H1493" s="65" t="s">
        <v>10333</v>
      </c>
      <c r="I1493" s="66" t="s">
        <v>709</v>
      </c>
    </row>
    <row r="1494" spans="1:9" ht="28.2">
      <c r="A1494" s="68" t="s">
        <v>10334</v>
      </c>
      <c r="B1494" s="64">
        <v>259</v>
      </c>
      <c r="C1494" s="64" t="s">
        <v>855</v>
      </c>
      <c r="D1494" s="64" t="s">
        <v>244</v>
      </c>
      <c r="E1494" s="67" t="s">
        <v>10335</v>
      </c>
      <c r="F1494" s="65" t="s">
        <v>10336</v>
      </c>
      <c r="G1494" s="65" t="s">
        <v>1848</v>
      </c>
      <c r="H1494" s="65" t="s">
        <v>1849</v>
      </c>
      <c r="I1494" s="66" t="s">
        <v>244</v>
      </c>
    </row>
    <row r="1495" spans="1:9">
      <c r="A1495" s="68" t="s">
        <v>10334</v>
      </c>
      <c r="B1495" s="64">
        <v>259</v>
      </c>
      <c r="C1495" s="64" t="s">
        <v>855</v>
      </c>
      <c r="D1495" s="64" t="s">
        <v>244</v>
      </c>
      <c r="E1495" s="67" t="s">
        <v>10337</v>
      </c>
      <c r="F1495" s="65" t="s">
        <v>10338</v>
      </c>
      <c r="G1495" s="65" t="s">
        <v>9266</v>
      </c>
      <c r="H1495" s="65" t="s">
        <v>1849</v>
      </c>
      <c r="I1495" s="66" t="s">
        <v>244</v>
      </c>
    </row>
    <row r="1496" spans="1:9">
      <c r="A1496" s="68" t="s">
        <v>10334</v>
      </c>
      <c r="B1496" s="64">
        <v>259</v>
      </c>
      <c r="C1496" s="64" t="s">
        <v>855</v>
      </c>
      <c r="D1496" s="64" t="s">
        <v>244</v>
      </c>
      <c r="E1496" s="67" t="s">
        <v>10339</v>
      </c>
      <c r="F1496" s="65" t="s">
        <v>10340</v>
      </c>
      <c r="G1496" s="65" t="s">
        <v>9266</v>
      </c>
      <c r="H1496" s="65" t="s">
        <v>1849</v>
      </c>
      <c r="I1496" s="66" t="s">
        <v>244</v>
      </c>
    </row>
    <row r="1497" spans="1:9" ht="28.2">
      <c r="A1497" s="68" t="s">
        <v>10334</v>
      </c>
      <c r="B1497" s="64">
        <v>259</v>
      </c>
      <c r="C1497" s="64" t="s">
        <v>855</v>
      </c>
      <c r="D1497" s="64" t="s">
        <v>244</v>
      </c>
      <c r="E1497" s="67" t="s">
        <v>10341</v>
      </c>
      <c r="F1497" s="65" t="s">
        <v>10342</v>
      </c>
      <c r="G1497" s="65" t="s">
        <v>1848</v>
      </c>
      <c r="H1497" s="65" t="s">
        <v>1849</v>
      </c>
      <c r="I1497" s="66" t="s">
        <v>244</v>
      </c>
    </row>
    <row r="1498" spans="1:9" ht="28.2">
      <c r="A1498" s="68" t="s">
        <v>10343</v>
      </c>
      <c r="B1498" s="64">
        <v>122</v>
      </c>
      <c r="C1498" s="64" t="s">
        <v>2000</v>
      </c>
      <c r="D1498" s="64" t="s">
        <v>230</v>
      </c>
      <c r="E1498" s="67" t="s">
        <v>10344</v>
      </c>
      <c r="F1498" s="65" t="s">
        <v>10345</v>
      </c>
      <c r="G1498" s="65" t="s">
        <v>10346</v>
      </c>
      <c r="H1498" s="65" t="s">
        <v>10347</v>
      </c>
      <c r="I1498" s="66" t="s">
        <v>230</v>
      </c>
    </row>
    <row r="1499" spans="1:9" ht="28.2">
      <c r="A1499" s="68" t="s">
        <v>10343</v>
      </c>
      <c r="B1499" s="64">
        <v>122</v>
      </c>
      <c r="C1499" s="64" t="s">
        <v>2000</v>
      </c>
      <c r="D1499" s="64" t="s">
        <v>230</v>
      </c>
      <c r="E1499" s="67" t="s">
        <v>10348</v>
      </c>
      <c r="F1499" s="65" t="s">
        <v>10349</v>
      </c>
      <c r="G1499" s="65" t="s">
        <v>10346</v>
      </c>
      <c r="H1499" s="65" t="s">
        <v>10347</v>
      </c>
      <c r="I1499" s="66" t="s">
        <v>230</v>
      </c>
    </row>
    <row r="1500" spans="1:9" ht="28.2">
      <c r="A1500" s="68" t="s">
        <v>10350</v>
      </c>
      <c r="B1500" s="64">
        <v>251</v>
      </c>
      <c r="C1500" s="64" t="s">
        <v>356</v>
      </c>
      <c r="D1500" s="64" t="s">
        <v>357</v>
      </c>
      <c r="E1500" s="67" t="s">
        <v>10351</v>
      </c>
      <c r="F1500" s="65" t="s">
        <v>10352</v>
      </c>
      <c r="G1500" s="65" t="s">
        <v>10353</v>
      </c>
      <c r="H1500" s="65" t="s">
        <v>10354</v>
      </c>
      <c r="I1500" s="66" t="s">
        <v>357</v>
      </c>
    </row>
    <row r="1501" spans="1:9">
      <c r="A1501" s="68" t="s">
        <v>10355</v>
      </c>
      <c r="B1501" s="64">
        <v>113</v>
      </c>
      <c r="C1501" s="64" t="s">
        <v>1508</v>
      </c>
      <c r="D1501" s="64" t="s">
        <v>1509</v>
      </c>
      <c r="E1501" s="67" t="s">
        <v>10356</v>
      </c>
      <c r="F1501" s="65" t="s">
        <v>10357</v>
      </c>
      <c r="G1501" s="65" t="s">
        <v>10358</v>
      </c>
      <c r="H1501" s="65" t="s">
        <v>10359</v>
      </c>
      <c r="I1501" s="66" t="s">
        <v>340</v>
      </c>
    </row>
    <row r="1502" spans="1:9">
      <c r="A1502" s="68" t="s">
        <v>10360</v>
      </c>
      <c r="B1502" s="64">
        <v>356</v>
      </c>
      <c r="C1502" s="64" t="s">
        <v>524</v>
      </c>
      <c r="D1502" s="64" t="s">
        <v>525</v>
      </c>
      <c r="E1502" s="67" t="s">
        <v>10361</v>
      </c>
      <c r="F1502" s="65" t="s">
        <v>10362</v>
      </c>
      <c r="G1502" s="65" t="s">
        <v>9390</v>
      </c>
      <c r="H1502" s="65" t="s">
        <v>1755</v>
      </c>
      <c r="I1502" s="66" t="s">
        <v>525</v>
      </c>
    </row>
    <row r="1503" spans="1:9">
      <c r="A1503" s="68" t="s">
        <v>10363</v>
      </c>
      <c r="B1503" s="64">
        <v>223</v>
      </c>
      <c r="C1503" s="64" t="s">
        <v>223</v>
      </c>
      <c r="D1503" s="64" t="s">
        <v>148</v>
      </c>
      <c r="E1503" s="67" t="s">
        <v>10364</v>
      </c>
      <c r="F1503" s="65" t="s">
        <v>9019</v>
      </c>
      <c r="G1503" s="65" t="s">
        <v>10365</v>
      </c>
      <c r="H1503" s="65" t="s">
        <v>876</v>
      </c>
      <c r="I1503" s="66" t="s">
        <v>148</v>
      </c>
    </row>
    <row r="1504" spans="1:9" ht="28.2">
      <c r="A1504" s="68" t="s">
        <v>10366</v>
      </c>
      <c r="B1504" s="64">
        <v>259</v>
      </c>
      <c r="C1504" s="64" t="s">
        <v>855</v>
      </c>
      <c r="D1504" s="64" t="s">
        <v>244</v>
      </c>
      <c r="E1504" s="67" t="s">
        <v>10367</v>
      </c>
      <c r="F1504" s="65" t="s">
        <v>10368</v>
      </c>
      <c r="G1504" s="65" t="s">
        <v>10369</v>
      </c>
      <c r="H1504" s="65" t="s">
        <v>3473</v>
      </c>
      <c r="I1504" s="66" t="s">
        <v>244</v>
      </c>
    </row>
    <row r="1505" spans="1:9" ht="28.2">
      <c r="A1505" s="68" t="s">
        <v>10366</v>
      </c>
      <c r="B1505" s="64">
        <v>259</v>
      </c>
      <c r="C1505" s="64" t="s">
        <v>855</v>
      </c>
      <c r="D1505" s="64" t="s">
        <v>244</v>
      </c>
      <c r="E1505" s="67" t="s">
        <v>10370</v>
      </c>
      <c r="F1505" s="65" t="s">
        <v>10371</v>
      </c>
      <c r="G1505" s="65" t="s">
        <v>10372</v>
      </c>
      <c r="H1505" s="65" t="s">
        <v>2428</v>
      </c>
      <c r="I1505" s="66" t="s">
        <v>244</v>
      </c>
    </row>
    <row r="1506" spans="1:9" ht="28.2">
      <c r="A1506" s="68" t="s">
        <v>10373</v>
      </c>
      <c r="B1506" s="64">
        <v>293</v>
      </c>
      <c r="C1506" s="64" t="s">
        <v>154</v>
      </c>
      <c r="D1506" s="64" t="s">
        <v>155</v>
      </c>
      <c r="E1506" s="67" t="s">
        <v>10374</v>
      </c>
      <c r="F1506" s="65" t="s">
        <v>10375</v>
      </c>
      <c r="G1506" s="65" t="s">
        <v>10376</v>
      </c>
      <c r="H1506" s="65" t="s">
        <v>10377</v>
      </c>
      <c r="I1506" s="66" t="s">
        <v>155</v>
      </c>
    </row>
    <row r="1507" spans="1:9" ht="28.2">
      <c r="A1507" s="68" t="s">
        <v>10373</v>
      </c>
      <c r="B1507" s="64">
        <v>293</v>
      </c>
      <c r="C1507" s="64" t="s">
        <v>154</v>
      </c>
      <c r="D1507" s="64" t="s">
        <v>155</v>
      </c>
      <c r="E1507" s="67" t="s">
        <v>10378</v>
      </c>
      <c r="F1507" s="65" t="s">
        <v>10379</v>
      </c>
      <c r="G1507" s="65" t="s">
        <v>10380</v>
      </c>
      <c r="H1507" s="65" t="s">
        <v>10377</v>
      </c>
      <c r="I1507" s="66" t="s">
        <v>155</v>
      </c>
    </row>
    <row r="1508" spans="1:9" ht="28.2">
      <c r="A1508" s="68" t="s">
        <v>10381</v>
      </c>
      <c r="B1508" s="64">
        <v>113</v>
      </c>
      <c r="C1508" s="64" t="s">
        <v>1508</v>
      </c>
      <c r="D1508" s="64" t="s">
        <v>1509</v>
      </c>
      <c r="E1508" s="67" t="s">
        <v>10382</v>
      </c>
      <c r="F1508" s="65" t="s">
        <v>10383</v>
      </c>
      <c r="G1508" s="65" t="s">
        <v>10384</v>
      </c>
      <c r="H1508" s="65" t="s">
        <v>10385</v>
      </c>
      <c r="I1508" s="66" t="s">
        <v>340</v>
      </c>
    </row>
    <row r="1509" spans="1:9" ht="28.2">
      <c r="A1509" s="68" t="s">
        <v>10386</v>
      </c>
      <c r="B1509" s="64">
        <v>393</v>
      </c>
      <c r="C1509" s="64" t="s">
        <v>751</v>
      </c>
      <c r="D1509" s="64" t="s">
        <v>501</v>
      </c>
      <c r="E1509" s="67" t="s">
        <v>10387</v>
      </c>
      <c r="F1509" s="65" t="s">
        <v>10388</v>
      </c>
      <c r="G1509" s="65" t="s">
        <v>10389</v>
      </c>
      <c r="H1509" s="65" t="s">
        <v>1587</v>
      </c>
      <c r="I1509" s="66" t="s">
        <v>501</v>
      </c>
    </row>
    <row r="1510" spans="1:9">
      <c r="A1510" s="68" t="s">
        <v>10390</v>
      </c>
      <c r="B1510" s="64">
        <v>218</v>
      </c>
      <c r="C1510" s="64" t="s">
        <v>1839</v>
      </c>
      <c r="D1510" s="64" t="s">
        <v>1376</v>
      </c>
      <c r="E1510" s="67" t="s">
        <v>10391</v>
      </c>
      <c r="F1510" s="65" t="s">
        <v>10392</v>
      </c>
      <c r="G1510" s="65" t="s">
        <v>10393</v>
      </c>
      <c r="H1510" s="65" t="s">
        <v>10394</v>
      </c>
      <c r="I1510" s="66" t="s">
        <v>1376</v>
      </c>
    </row>
    <row r="1511" spans="1:9" ht="28.2">
      <c r="A1511" s="68" t="s">
        <v>10390</v>
      </c>
      <c r="B1511" s="64">
        <v>218</v>
      </c>
      <c r="C1511" s="64" t="s">
        <v>1839</v>
      </c>
      <c r="D1511" s="64" t="s">
        <v>1376</v>
      </c>
      <c r="E1511" s="67" t="s">
        <v>10395</v>
      </c>
      <c r="F1511" s="65" t="s">
        <v>10396</v>
      </c>
      <c r="G1511" s="65" t="s">
        <v>10397</v>
      </c>
      <c r="H1511" s="65" t="s">
        <v>5619</v>
      </c>
      <c r="I1511" s="66" t="s">
        <v>1376</v>
      </c>
    </row>
    <row r="1512" spans="1:9" ht="28.2">
      <c r="A1512" s="68" t="s">
        <v>10390</v>
      </c>
      <c r="B1512" s="64">
        <v>218</v>
      </c>
      <c r="C1512" s="64" t="s">
        <v>1839</v>
      </c>
      <c r="D1512" s="64" t="s">
        <v>1376</v>
      </c>
      <c r="E1512" s="67" t="s">
        <v>10398</v>
      </c>
      <c r="F1512" s="65" t="s">
        <v>10399</v>
      </c>
      <c r="G1512" s="65" t="s">
        <v>10400</v>
      </c>
      <c r="H1512" s="65" t="s">
        <v>5017</v>
      </c>
      <c r="I1512" s="66" t="s">
        <v>1376</v>
      </c>
    </row>
    <row r="1513" spans="1:9" ht="28.2">
      <c r="A1513" s="68" t="s">
        <v>10401</v>
      </c>
      <c r="B1513" s="64">
        <v>123</v>
      </c>
      <c r="C1513" s="64" t="s">
        <v>1399</v>
      </c>
      <c r="D1513" s="64" t="s">
        <v>230</v>
      </c>
      <c r="E1513" s="67" t="s">
        <v>10402</v>
      </c>
      <c r="F1513" s="65" t="s">
        <v>10403</v>
      </c>
      <c r="G1513" s="65" t="s">
        <v>9799</v>
      </c>
      <c r="H1513" s="65" t="s">
        <v>1407</v>
      </c>
      <c r="I1513" s="66" t="s">
        <v>230</v>
      </c>
    </row>
    <row r="1514" spans="1:9" ht="28.2">
      <c r="A1514" s="68" t="s">
        <v>10401</v>
      </c>
      <c r="B1514" s="64">
        <v>123</v>
      </c>
      <c r="C1514" s="64" t="s">
        <v>1399</v>
      </c>
      <c r="D1514" s="64" t="s">
        <v>230</v>
      </c>
      <c r="E1514" s="67" t="s">
        <v>10404</v>
      </c>
      <c r="F1514" s="65" t="s">
        <v>10405</v>
      </c>
      <c r="G1514" s="65" t="s">
        <v>9799</v>
      </c>
      <c r="H1514" s="65" t="s">
        <v>1407</v>
      </c>
      <c r="I1514" s="66" t="s">
        <v>230</v>
      </c>
    </row>
    <row r="1515" spans="1:9">
      <c r="A1515" s="68" t="s">
        <v>10401</v>
      </c>
      <c r="B1515" s="64">
        <v>123</v>
      </c>
      <c r="C1515" s="64" t="s">
        <v>1399</v>
      </c>
      <c r="D1515" s="64" t="s">
        <v>230</v>
      </c>
      <c r="E1515" s="67" t="s">
        <v>10406</v>
      </c>
      <c r="F1515" s="65" t="s">
        <v>10407</v>
      </c>
      <c r="G1515" s="65" t="s">
        <v>10408</v>
      </c>
      <c r="H1515" s="65" t="s">
        <v>1407</v>
      </c>
      <c r="I1515" s="66" t="s">
        <v>230</v>
      </c>
    </row>
    <row r="1516" spans="1:9" ht="28.2">
      <c r="A1516" s="68" t="s">
        <v>10401</v>
      </c>
      <c r="B1516" s="64">
        <v>123</v>
      </c>
      <c r="C1516" s="64" t="s">
        <v>1399</v>
      </c>
      <c r="D1516" s="64" t="s">
        <v>230</v>
      </c>
      <c r="E1516" s="67" t="s">
        <v>10409</v>
      </c>
      <c r="F1516" s="65" t="s">
        <v>10410</v>
      </c>
      <c r="G1516" s="65" t="s">
        <v>10411</v>
      </c>
      <c r="H1516" s="65" t="s">
        <v>1407</v>
      </c>
      <c r="I1516" s="66" t="s">
        <v>230</v>
      </c>
    </row>
    <row r="1517" spans="1:9" ht="28.2">
      <c r="A1517" s="68" t="s">
        <v>10401</v>
      </c>
      <c r="B1517" s="64">
        <v>123</v>
      </c>
      <c r="C1517" s="64" t="s">
        <v>1399</v>
      </c>
      <c r="D1517" s="64" t="s">
        <v>230</v>
      </c>
      <c r="E1517" s="67" t="s">
        <v>10412</v>
      </c>
      <c r="F1517" s="65" t="s">
        <v>10413</v>
      </c>
      <c r="G1517" s="65" t="s">
        <v>9799</v>
      </c>
      <c r="H1517" s="65" t="s">
        <v>1407</v>
      </c>
      <c r="I1517" s="66" t="s">
        <v>230</v>
      </c>
    </row>
    <row r="1518" spans="1:9" ht="28.2">
      <c r="A1518" s="68" t="s">
        <v>10401</v>
      </c>
      <c r="B1518" s="64">
        <v>123</v>
      </c>
      <c r="C1518" s="64" t="s">
        <v>1399</v>
      </c>
      <c r="D1518" s="64" t="s">
        <v>230</v>
      </c>
      <c r="E1518" s="67" t="s">
        <v>10414</v>
      </c>
      <c r="F1518" s="65" t="s">
        <v>10415</v>
      </c>
      <c r="G1518" s="65" t="s">
        <v>10416</v>
      </c>
      <c r="H1518" s="65" t="s">
        <v>1407</v>
      </c>
      <c r="I1518" s="66" t="s">
        <v>230</v>
      </c>
    </row>
    <row r="1519" spans="1:9" ht="28.2">
      <c r="A1519" s="68" t="s">
        <v>10401</v>
      </c>
      <c r="B1519" s="64">
        <v>123</v>
      </c>
      <c r="C1519" s="64" t="s">
        <v>1399</v>
      </c>
      <c r="D1519" s="64" t="s">
        <v>230</v>
      </c>
      <c r="E1519" s="67" t="s">
        <v>10417</v>
      </c>
      <c r="F1519" s="65" t="s">
        <v>10418</v>
      </c>
      <c r="G1519" s="65" t="s">
        <v>9799</v>
      </c>
      <c r="H1519" s="65" t="s">
        <v>1407</v>
      </c>
      <c r="I1519" s="66" t="s">
        <v>230</v>
      </c>
    </row>
    <row r="1520" spans="1:9" ht="28.2">
      <c r="A1520" s="68" t="s">
        <v>10419</v>
      </c>
      <c r="B1520" s="64">
        <v>205</v>
      </c>
      <c r="C1520" s="64" t="s">
        <v>401</v>
      </c>
      <c r="D1520" s="64" t="s">
        <v>402</v>
      </c>
      <c r="E1520" s="67" t="s">
        <v>10420</v>
      </c>
      <c r="F1520" s="65" t="s">
        <v>10421</v>
      </c>
      <c r="G1520" s="65" t="s">
        <v>10422</v>
      </c>
      <c r="H1520" s="65" t="s">
        <v>268</v>
      </c>
      <c r="I1520" s="66" t="s">
        <v>452</v>
      </c>
    </row>
    <row r="1521" spans="1:9" ht="28.2">
      <c r="A1521" s="68" t="s">
        <v>10423</v>
      </c>
      <c r="B1521" s="64">
        <v>391</v>
      </c>
      <c r="C1521" s="64" t="s">
        <v>662</v>
      </c>
      <c r="D1521" s="64" t="s">
        <v>501</v>
      </c>
      <c r="E1521" s="67" t="s">
        <v>10424</v>
      </c>
      <c r="F1521" s="65" t="s">
        <v>10425</v>
      </c>
      <c r="G1521" s="65" t="s">
        <v>10426</v>
      </c>
      <c r="H1521" s="65" t="s">
        <v>4961</v>
      </c>
      <c r="I1521" s="66" t="s">
        <v>501</v>
      </c>
    </row>
    <row r="1522" spans="1:9" ht="28.2">
      <c r="A1522" s="68" t="s">
        <v>10423</v>
      </c>
      <c r="B1522" s="64">
        <v>391</v>
      </c>
      <c r="C1522" s="64" t="s">
        <v>662</v>
      </c>
      <c r="D1522" s="64" t="s">
        <v>501</v>
      </c>
      <c r="E1522" s="67" t="s">
        <v>10427</v>
      </c>
      <c r="F1522" s="65" t="s">
        <v>10428</v>
      </c>
      <c r="G1522" s="65" t="s">
        <v>10426</v>
      </c>
      <c r="H1522" s="65" t="s">
        <v>4961</v>
      </c>
      <c r="I1522" s="66" t="s">
        <v>501</v>
      </c>
    </row>
    <row r="1523" spans="1:9">
      <c r="A1523" s="68" t="s">
        <v>10429</v>
      </c>
      <c r="B1523" s="64">
        <v>62</v>
      </c>
      <c r="C1523" s="64" t="s">
        <v>1529</v>
      </c>
      <c r="D1523" s="64" t="s">
        <v>493</v>
      </c>
      <c r="E1523" s="67" t="s">
        <v>10430</v>
      </c>
      <c r="F1523" s="65" t="s">
        <v>10431</v>
      </c>
      <c r="G1523" s="65" t="s">
        <v>10432</v>
      </c>
      <c r="H1523" s="65" t="s">
        <v>10433</v>
      </c>
      <c r="I1523" s="66" t="s">
        <v>493</v>
      </c>
    </row>
    <row r="1524" spans="1:9" ht="28.2">
      <c r="A1524" s="68" t="s">
        <v>10434</v>
      </c>
      <c r="B1524" s="64">
        <v>80</v>
      </c>
      <c r="C1524" s="64" t="s">
        <v>615</v>
      </c>
      <c r="D1524" s="64" t="s">
        <v>493</v>
      </c>
      <c r="E1524" s="67" t="s">
        <v>10435</v>
      </c>
      <c r="F1524" s="65" t="s">
        <v>10436</v>
      </c>
      <c r="G1524" s="65" t="s">
        <v>10437</v>
      </c>
      <c r="H1524" s="65" t="s">
        <v>1710</v>
      </c>
      <c r="I1524" s="66" t="s">
        <v>493</v>
      </c>
    </row>
    <row r="1525" spans="1:9" ht="28.2">
      <c r="A1525" s="68" t="s">
        <v>10434</v>
      </c>
      <c r="B1525" s="64">
        <v>80</v>
      </c>
      <c r="C1525" s="64" t="s">
        <v>615</v>
      </c>
      <c r="D1525" s="64" t="s">
        <v>493</v>
      </c>
      <c r="E1525" s="67" t="s">
        <v>10438</v>
      </c>
      <c r="F1525" s="65" t="s">
        <v>10439</v>
      </c>
      <c r="G1525" s="65" t="s">
        <v>10440</v>
      </c>
      <c r="H1525" s="65" t="s">
        <v>1710</v>
      </c>
      <c r="I1525" s="66" t="s">
        <v>493</v>
      </c>
    </row>
    <row r="1526" spans="1:9" ht="42">
      <c r="A1526" s="68" t="s">
        <v>10441</v>
      </c>
      <c r="B1526" s="64">
        <v>391</v>
      </c>
      <c r="C1526" s="64" t="s">
        <v>662</v>
      </c>
      <c r="D1526" s="64" t="s">
        <v>501</v>
      </c>
      <c r="E1526" s="67" t="s">
        <v>10442</v>
      </c>
      <c r="F1526" s="65" t="s">
        <v>10443</v>
      </c>
      <c r="G1526" s="65" t="s">
        <v>10444</v>
      </c>
      <c r="H1526" s="65" t="s">
        <v>500</v>
      </c>
      <c r="I1526" s="66" t="s">
        <v>501</v>
      </c>
    </row>
    <row r="1527" spans="1:9" ht="28.2">
      <c r="A1527" s="68" t="s">
        <v>10445</v>
      </c>
      <c r="B1527" s="64">
        <v>183</v>
      </c>
      <c r="C1527" s="64" t="s">
        <v>609</v>
      </c>
      <c r="D1527" s="64" t="s">
        <v>452</v>
      </c>
      <c r="E1527" s="67" t="s">
        <v>10446</v>
      </c>
      <c r="F1527" s="65" t="s">
        <v>10447</v>
      </c>
      <c r="G1527" s="65" t="s">
        <v>10448</v>
      </c>
      <c r="H1527" s="65" t="s">
        <v>613</v>
      </c>
      <c r="I1527" s="66" t="s">
        <v>452</v>
      </c>
    </row>
    <row r="1528" spans="1:9">
      <c r="A1528" s="68" t="s">
        <v>10445</v>
      </c>
      <c r="B1528" s="64">
        <v>183</v>
      </c>
      <c r="C1528" s="64" t="s">
        <v>609</v>
      </c>
      <c r="D1528" s="64" t="s">
        <v>452</v>
      </c>
      <c r="E1528" s="67" t="s">
        <v>7676</v>
      </c>
      <c r="F1528" s="65" t="s">
        <v>7677</v>
      </c>
      <c r="G1528" s="65" t="s">
        <v>7678</v>
      </c>
      <c r="H1528" s="65" t="s">
        <v>1157</v>
      </c>
      <c r="I1528" s="66" t="s">
        <v>452</v>
      </c>
    </row>
    <row r="1529" spans="1:9" ht="28.2">
      <c r="A1529" s="68" t="s">
        <v>10445</v>
      </c>
      <c r="B1529" s="64">
        <v>183</v>
      </c>
      <c r="C1529" s="64" t="s">
        <v>609</v>
      </c>
      <c r="D1529" s="64" t="s">
        <v>452</v>
      </c>
      <c r="E1529" s="67" t="s">
        <v>10449</v>
      </c>
      <c r="F1529" s="65" t="s">
        <v>10450</v>
      </c>
      <c r="G1529" s="65" t="s">
        <v>10451</v>
      </c>
      <c r="H1529" s="65" t="s">
        <v>613</v>
      </c>
      <c r="I1529" s="66" t="s">
        <v>452</v>
      </c>
    </row>
    <row r="1530" spans="1:9" ht="28.2">
      <c r="A1530" s="68" t="s">
        <v>10445</v>
      </c>
      <c r="B1530" s="64">
        <v>183</v>
      </c>
      <c r="C1530" s="64" t="s">
        <v>609</v>
      </c>
      <c r="D1530" s="64" t="s">
        <v>452</v>
      </c>
      <c r="E1530" s="67" t="s">
        <v>10452</v>
      </c>
      <c r="F1530" s="65" t="s">
        <v>10453</v>
      </c>
      <c r="G1530" s="65" t="s">
        <v>10451</v>
      </c>
      <c r="H1530" s="65" t="s">
        <v>613</v>
      </c>
      <c r="I1530" s="66" t="s">
        <v>452</v>
      </c>
    </row>
    <row r="1531" spans="1:9" ht="28.2">
      <c r="A1531" s="68" t="s">
        <v>10445</v>
      </c>
      <c r="B1531" s="64">
        <v>183</v>
      </c>
      <c r="C1531" s="64" t="s">
        <v>609</v>
      </c>
      <c r="D1531" s="64" t="s">
        <v>452</v>
      </c>
      <c r="E1531" s="67" t="s">
        <v>10454</v>
      </c>
      <c r="F1531" s="65" t="s">
        <v>10455</v>
      </c>
      <c r="G1531" s="65" t="s">
        <v>10448</v>
      </c>
      <c r="H1531" s="65" t="s">
        <v>613</v>
      </c>
      <c r="I1531" s="66" t="s">
        <v>452</v>
      </c>
    </row>
    <row r="1532" spans="1:9" ht="28.2">
      <c r="A1532" s="68" t="s">
        <v>10445</v>
      </c>
      <c r="B1532" s="64">
        <v>183</v>
      </c>
      <c r="C1532" s="64" t="s">
        <v>609</v>
      </c>
      <c r="D1532" s="64" t="s">
        <v>452</v>
      </c>
      <c r="E1532" s="67" t="s">
        <v>10456</v>
      </c>
      <c r="F1532" s="65" t="s">
        <v>10457</v>
      </c>
      <c r="G1532" s="65" t="s">
        <v>10448</v>
      </c>
      <c r="H1532" s="65" t="s">
        <v>613</v>
      </c>
      <c r="I1532" s="66" t="s">
        <v>452</v>
      </c>
    </row>
    <row r="1533" spans="1:9" ht="28.2">
      <c r="A1533" s="68" t="s">
        <v>10445</v>
      </c>
      <c r="B1533" s="64">
        <v>183</v>
      </c>
      <c r="C1533" s="64" t="s">
        <v>609</v>
      </c>
      <c r="D1533" s="64" t="s">
        <v>452</v>
      </c>
      <c r="E1533" s="67" t="s">
        <v>10458</v>
      </c>
      <c r="F1533" s="65" t="s">
        <v>10459</v>
      </c>
      <c r="G1533" s="65" t="s">
        <v>10448</v>
      </c>
      <c r="H1533" s="65" t="s">
        <v>613</v>
      </c>
      <c r="I1533" s="66" t="s">
        <v>452</v>
      </c>
    </row>
    <row r="1534" spans="1:9" ht="28.2">
      <c r="A1534" s="68" t="s">
        <v>10445</v>
      </c>
      <c r="B1534" s="64">
        <v>183</v>
      </c>
      <c r="C1534" s="64" t="s">
        <v>609</v>
      </c>
      <c r="D1534" s="64" t="s">
        <v>452</v>
      </c>
      <c r="E1534" s="67" t="s">
        <v>10460</v>
      </c>
      <c r="F1534" s="65" t="s">
        <v>10461</v>
      </c>
      <c r="G1534" s="65" t="s">
        <v>10462</v>
      </c>
      <c r="H1534" s="65" t="s">
        <v>613</v>
      </c>
      <c r="I1534" s="66" t="s">
        <v>452</v>
      </c>
    </row>
    <row r="1535" spans="1:9" ht="28.2">
      <c r="A1535" s="68" t="s">
        <v>10445</v>
      </c>
      <c r="B1535" s="64">
        <v>183</v>
      </c>
      <c r="C1535" s="64" t="s">
        <v>609</v>
      </c>
      <c r="D1535" s="64" t="s">
        <v>452</v>
      </c>
      <c r="E1535" s="67" t="s">
        <v>10463</v>
      </c>
      <c r="F1535" s="65" t="s">
        <v>10464</v>
      </c>
      <c r="G1535" s="65" t="s">
        <v>10451</v>
      </c>
      <c r="H1535" s="65" t="s">
        <v>613</v>
      </c>
      <c r="I1535" s="66" t="s">
        <v>452</v>
      </c>
    </row>
    <row r="1536" spans="1:9" ht="28.2">
      <c r="A1536" s="68" t="s">
        <v>10445</v>
      </c>
      <c r="B1536" s="64">
        <v>183</v>
      </c>
      <c r="C1536" s="64" t="s">
        <v>609</v>
      </c>
      <c r="D1536" s="64" t="s">
        <v>452</v>
      </c>
      <c r="E1536" s="67" t="s">
        <v>10465</v>
      </c>
      <c r="F1536" s="65" t="s">
        <v>10466</v>
      </c>
      <c r="G1536" s="65" t="s">
        <v>10448</v>
      </c>
      <c r="H1536" s="65" t="s">
        <v>613</v>
      </c>
      <c r="I1536" s="66" t="s">
        <v>452</v>
      </c>
    </row>
    <row r="1537" spans="1:9" ht="28.2">
      <c r="A1537" s="68" t="s">
        <v>10445</v>
      </c>
      <c r="B1537" s="64">
        <v>183</v>
      </c>
      <c r="C1537" s="64" t="s">
        <v>609</v>
      </c>
      <c r="D1537" s="64" t="s">
        <v>452</v>
      </c>
      <c r="E1537" s="67" t="s">
        <v>10467</v>
      </c>
      <c r="F1537" s="65" t="s">
        <v>10468</v>
      </c>
      <c r="G1537" s="65" t="s">
        <v>10469</v>
      </c>
      <c r="H1537" s="65" t="s">
        <v>613</v>
      </c>
      <c r="I1537" s="66" t="s">
        <v>452</v>
      </c>
    </row>
    <row r="1538" spans="1:9" ht="28.2">
      <c r="A1538" s="68" t="s">
        <v>10445</v>
      </c>
      <c r="B1538" s="64">
        <v>183</v>
      </c>
      <c r="C1538" s="64" t="s">
        <v>609</v>
      </c>
      <c r="D1538" s="64" t="s">
        <v>452</v>
      </c>
      <c r="E1538" s="67" t="s">
        <v>10470</v>
      </c>
      <c r="F1538" s="65" t="s">
        <v>10471</v>
      </c>
      <c r="G1538" s="65" t="s">
        <v>10448</v>
      </c>
      <c r="H1538" s="65" t="s">
        <v>613</v>
      </c>
      <c r="I1538" s="66" t="s">
        <v>452</v>
      </c>
    </row>
    <row r="1539" spans="1:9" ht="28.2">
      <c r="A1539" s="68" t="s">
        <v>10445</v>
      </c>
      <c r="B1539" s="64">
        <v>183</v>
      </c>
      <c r="C1539" s="64" t="s">
        <v>609</v>
      </c>
      <c r="D1539" s="64" t="s">
        <v>452</v>
      </c>
      <c r="E1539" s="67" t="s">
        <v>10472</v>
      </c>
      <c r="F1539" s="65" t="s">
        <v>10473</v>
      </c>
      <c r="G1539" s="65" t="s">
        <v>8728</v>
      </c>
      <c r="H1539" s="65" t="s">
        <v>613</v>
      </c>
      <c r="I1539" s="66" t="s">
        <v>452</v>
      </c>
    </row>
    <row r="1540" spans="1:9" ht="28.2">
      <c r="A1540" s="68" t="s">
        <v>10445</v>
      </c>
      <c r="B1540" s="64">
        <v>183</v>
      </c>
      <c r="C1540" s="64" t="s">
        <v>609</v>
      </c>
      <c r="D1540" s="64" t="s">
        <v>452</v>
      </c>
      <c r="E1540" s="67" t="s">
        <v>10474</v>
      </c>
      <c r="F1540" s="65" t="s">
        <v>10475</v>
      </c>
      <c r="G1540" s="65" t="s">
        <v>10451</v>
      </c>
      <c r="H1540" s="65" t="s">
        <v>613</v>
      </c>
      <c r="I1540" s="66" t="s">
        <v>452</v>
      </c>
    </row>
    <row r="1541" spans="1:9" ht="28.2">
      <c r="A1541" s="68" t="s">
        <v>10445</v>
      </c>
      <c r="B1541" s="64">
        <v>183</v>
      </c>
      <c r="C1541" s="64" t="s">
        <v>609</v>
      </c>
      <c r="D1541" s="64" t="s">
        <v>452</v>
      </c>
      <c r="E1541" s="67" t="s">
        <v>10476</v>
      </c>
      <c r="F1541" s="65" t="s">
        <v>10477</v>
      </c>
      <c r="G1541" s="65" t="s">
        <v>10451</v>
      </c>
      <c r="H1541" s="65" t="s">
        <v>613</v>
      </c>
      <c r="I1541" s="66" t="s">
        <v>452</v>
      </c>
    </row>
    <row r="1542" spans="1:9" ht="28.2">
      <c r="A1542" s="68" t="s">
        <v>10445</v>
      </c>
      <c r="B1542" s="64">
        <v>183</v>
      </c>
      <c r="C1542" s="64" t="s">
        <v>609</v>
      </c>
      <c r="D1542" s="64" t="s">
        <v>452</v>
      </c>
      <c r="E1542" s="67" t="s">
        <v>10478</v>
      </c>
      <c r="F1542" s="65" t="s">
        <v>10479</v>
      </c>
      <c r="G1542" s="65" t="s">
        <v>10448</v>
      </c>
      <c r="H1542" s="65" t="s">
        <v>613</v>
      </c>
      <c r="I1542" s="66" t="s">
        <v>452</v>
      </c>
    </row>
    <row r="1543" spans="1:9">
      <c r="A1543" s="68" t="s">
        <v>10480</v>
      </c>
      <c r="B1543" s="64">
        <v>423</v>
      </c>
      <c r="C1543" s="64" t="s">
        <v>6221</v>
      </c>
      <c r="D1543" s="64" t="s">
        <v>592</v>
      </c>
      <c r="E1543" s="67" t="s">
        <v>10481</v>
      </c>
      <c r="F1543" s="65" t="s">
        <v>10482</v>
      </c>
      <c r="G1543" s="65" t="s">
        <v>10483</v>
      </c>
      <c r="H1543" s="65" t="s">
        <v>4209</v>
      </c>
      <c r="I1543" s="66" t="s">
        <v>592</v>
      </c>
    </row>
    <row r="1544" spans="1:9">
      <c r="A1544" s="68" t="s">
        <v>10484</v>
      </c>
      <c r="B1544" s="64">
        <v>423</v>
      </c>
      <c r="C1544" s="64" t="s">
        <v>6221</v>
      </c>
      <c r="D1544" s="64" t="s">
        <v>592</v>
      </c>
      <c r="E1544" s="67" t="s">
        <v>10485</v>
      </c>
      <c r="F1544" s="65" t="s">
        <v>10486</v>
      </c>
      <c r="G1544" s="65" t="s">
        <v>10487</v>
      </c>
      <c r="H1544" s="65" t="s">
        <v>1714</v>
      </c>
      <c r="I1544" s="66" t="s">
        <v>1715</v>
      </c>
    </row>
    <row r="1545" spans="1:9">
      <c r="A1545" s="68" t="s">
        <v>10484</v>
      </c>
      <c r="B1545" s="64">
        <v>423</v>
      </c>
      <c r="C1545" s="64" t="s">
        <v>6221</v>
      </c>
      <c r="D1545" s="64" t="s">
        <v>592</v>
      </c>
      <c r="E1545" s="67" t="s">
        <v>10488</v>
      </c>
      <c r="F1545" s="65" t="s">
        <v>10489</v>
      </c>
      <c r="G1545" s="65" t="s">
        <v>10487</v>
      </c>
      <c r="H1545" s="65" t="s">
        <v>1714</v>
      </c>
      <c r="I1545" s="66" t="s">
        <v>1715</v>
      </c>
    </row>
    <row r="1546" spans="1:9" ht="28.2">
      <c r="A1546" s="68" t="s">
        <v>10484</v>
      </c>
      <c r="B1546" s="64">
        <v>423</v>
      </c>
      <c r="C1546" s="64" t="s">
        <v>6221</v>
      </c>
      <c r="D1546" s="64" t="s">
        <v>592</v>
      </c>
      <c r="E1546" s="67" t="s">
        <v>10490</v>
      </c>
      <c r="F1546" s="65" t="s">
        <v>10491</v>
      </c>
      <c r="G1546" s="65" t="s">
        <v>10492</v>
      </c>
      <c r="H1546" s="65" t="s">
        <v>6063</v>
      </c>
      <c r="I1546" s="66" t="s">
        <v>525</v>
      </c>
    </row>
    <row r="1547" spans="1:9" ht="28.2">
      <c r="A1547" s="68" t="s">
        <v>10484</v>
      </c>
      <c r="B1547" s="64">
        <v>423</v>
      </c>
      <c r="C1547" s="64" t="s">
        <v>6221</v>
      </c>
      <c r="D1547" s="64" t="s">
        <v>592</v>
      </c>
      <c r="E1547" s="67" t="s">
        <v>10493</v>
      </c>
      <c r="F1547" s="65" t="s">
        <v>10494</v>
      </c>
      <c r="G1547" s="65" t="s">
        <v>10495</v>
      </c>
      <c r="H1547" s="65" t="s">
        <v>10496</v>
      </c>
      <c r="I1547" s="66" t="s">
        <v>1715</v>
      </c>
    </row>
    <row r="1548" spans="1:9" ht="28.2">
      <c r="A1548" s="68" t="s">
        <v>10497</v>
      </c>
      <c r="B1548" s="64">
        <v>394</v>
      </c>
      <c r="C1548" s="64" t="s">
        <v>2659</v>
      </c>
      <c r="D1548" s="64" t="s">
        <v>501</v>
      </c>
      <c r="E1548" s="67" t="s">
        <v>10498</v>
      </c>
      <c r="F1548" s="65" t="s">
        <v>10499</v>
      </c>
      <c r="G1548" s="65" t="s">
        <v>8769</v>
      </c>
      <c r="H1548" s="65" t="s">
        <v>500</v>
      </c>
      <c r="I1548" s="66" t="s">
        <v>501</v>
      </c>
    </row>
    <row r="1549" spans="1:9">
      <c r="A1549" s="68" t="s">
        <v>10497</v>
      </c>
      <c r="B1549" s="64">
        <v>394</v>
      </c>
      <c r="C1549" s="64" t="s">
        <v>2659</v>
      </c>
      <c r="D1549" s="64" t="s">
        <v>501</v>
      </c>
      <c r="E1549" s="67" t="s">
        <v>10500</v>
      </c>
      <c r="F1549" s="65" t="s">
        <v>10501</v>
      </c>
      <c r="G1549" s="65" t="s">
        <v>8769</v>
      </c>
      <c r="H1549" s="65" t="s">
        <v>500</v>
      </c>
      <c r="I1549" s="66" t="s">
        <v>501</v>
      </c>
    </row>
    <row r="1550" spans="1:9">
      <c r="A1550" s="68" t="s">
        <v>10497</v>
      </c>
      <c r="B1550" s="64">
        <v>394</v>
      </c>
      <c r="C1550" s="64" t="s">
        <v>2659</v>
      </c>
      <c r="D1550" s="64" t="s">
        <v>501</v>
      </c>
      <c r="E1550" s="67" t="s">
        <v>10502</v>
      </c>
      <c r="F1550" s="65" t="s">
        <v>10503</v>
      </c>
      <c r="G1550" s="65" t="s">
        <v>8769</v>
      </c>
      <c r="H1550" s="65" t="s">
        <v>500</v>
      </c>
      <c r="I1550" s="66" t="s">
        <v>501</v>
      </c>
    </row>
    <row r="1551" spans="1:9" ht="28.2">
      <c r="A1551" s="68" t="s">
        <v>10497</v>
      </c>
      <c r="B1551" s="64">
        <v>394</v>
      </c>
      <c r="C1551" s="64" t="s">
        <v>2659</v>
      </c>
      <c r="D1551" s="64" t="s">
        <v>501</v>
      </c>
      <c r="E1551" s="67" t="s">
        <v>10504</v>
      </c>
      <c r="F1551" s="65" t="s">
        <v>10505</v>
      </c>
      <c r="G1551" s="65" t="s">
        <v>8769</v>
      </c>
      <c r="H1551" s="65" t="s">
        <v>500</v>
      </c>
      <c r="I1551" s="66" t="s">
        <v>501</v>
      </c>
    </row>
    <row r="1552" spans="1:9">
      <c r="A1552" s="68" t="s">
        <v>10497</v>
      </c>
      <c r="B1552" s="64">
        <v>394</v>
      </c>
      <c r="C1552" s="64" t="s">
        <v>2659</v>
      </c>
      <c r="D1552" s="64" t="s">
        <v>501</v>
      </c>
      <c r="E1552" s="67" t="s">
        <v>10506</v>
      </c>
      <c r="F1552" s="65" t="s">
        <v>10507</v>
      </c>
      <c r="G1552" s="65" t="s">
        <v>8769</v>
      </c>
      <c r="H1552" s="65" t="s">
        <v>500</v>
      </c>
      <c r="I1552" s="66" t="s">
        <v>501</v>
      </c>
    </row>
    <row r="1553" spans="1:9" ht="28.2">
      <c r="A1553" s="68" t="s">
        <v>10508</v>
      </c>
      <c r="B1553" s="64">
        <v>80</v>
      </c>
      <c r="C1553" s="64" t="s">
        <v>615</v>
      </c>
      <c r="D1553" s="64" t="s">
        <v>493</v>
      </c>
      <c r="E1553" s="67" t="s">
        <v>10509</v>
      </c>
      <c r="F1553" s="65" t="s">
        <v>10510</v>
      </c>
      <c r="G1553" s="65" t="s">
        <v>10511</v>
      </c>
      <c r="H1553" s="65" t="s">
        <v>4629</v>
      </c>
      <c r="I1553" s="66" t="s">
        <v>493</v>
      </c>
    </row>
    <row r="1554" spans="1:9" ht="42">
      <c r="A1554" s="68" t="s">
        <v>10512</v>
      </c>
      <c r="B1554" s="64">
        <v>183</v>
      </c>
      <c r="C1554" s="64" t="s">
        <v>609</v>
      </c>
      <c r="D1554" s="64" t="s">
        <v>452</v>
      </c>
      <c r="E1554" s="67" t="s">
        <v>10513</v>
      </c>
      <c r="F1554" s="65" t="s">
        <v>10514</v>
      </c>
      <c r="G1554" s="65" t="s">
        <v>10515</v>
      </c>
      <c r="H1554" s="65" t="s">
        <v>1189</v>
      </c>
      <c r="I1554" s="66" t="s">
        <v>452</v>
      </c>
    </row>
    <row r="1555" spans="1:9" ht="28.2">
      <c r="A1555" s="68" t="s">
        <v>10512</v>
      </c>
      <c r="B1555" s="64">
        <v>183</v>
      </c>
      <c r="C1555" s="64" t="s">
        <v>609</v>
      </c>
      <c r="D1555" s="64" t="s">
        <v>452</v>
      </c>
      <c r="E1555" s="67" t="s">
        <v>10516</v>
      </c>
      <c r="F1555" s="65" t="s">
        <v>10517</v>
      </c>
      <c r="G1555" s="65" t="s">
        <v>10518</v>
      </c>
      <c r="H1555" s="65" t="s">
        <v>613</v>
      </c>
      <c r="I1555" s="66" t="s">
        <v>452</v>
      </c>
    </row>
    <row r="1556" spans="1:9">
      <c r="A1556" s="68" t="s">
        <v>10519</v>
      </c>
      <c r="B1556" s="64">
        <v>113</v>
      </c>
      <c r="C1556" s="64" t="s">
        <v>1508</v>
      </c>
      <c r="D1556" s="64" t="s">
        <v>1509</v>
      </c>
      <c r="E1556" s="67" t="s">
        <v>10520</v>
      </c>
      <c r="F1556" s="65" t="s">
        <v>10521</v>
      </c>
      <c r="G1556" s="65" t="s">
        <v>10522</v>
      </c>
      <c r="H1556" s="65" t="s">
        <v>1513</v>
      </c>
      <c r="I1556" s="66" t="s">
        <v>148</v>
      </c>
    </row>
    <row r="1557" spans="1:9">
      <c r="A1557" s="68" t="s">
        <v>10523</v>
      </c>
      <c r="B1557" s="64">
        <v>356</v>
      </c>
      <c r="C1557" s="64" t="s">
        <v>524</v>
      </c>
      <c r="D1557" s="64" t="s">
        <v>525</v>
      </c>
      <c r="E1557" s="67" t="s">
        <v>10524</v>
      </c>
      <c r="F1557" s="65" t="s">
        <v>10525</v>
      </c>
      <c r="G1557" s="65" t="s">
        <v>10526</v>
      </c>
      <c r="H1557" s="65" t="s">
        <v>1790</v>
      </c>
      <c r="I1557" s="66" t="s">
        <v>172</v>
      </c>
    </row>
    <row r="1558" spans="1:9">
      <c r="A1558" s="68" t="s">
        <v>10523</v>
      </c>
      <c r="B1558" s="64">
        <v>356</v>
      </c>
      <c r="C1558" s="64" t="s">
        <v>524</v>
      </c>
      <c r="D1558" s="64" t="s">
        <v>525</v>
      </c>
      <c r="E1558" s="67" t="s">
        <v>10527</v>
      </c>
      <c r="F1558" s="65" t="s">
        <v>10528</v>
      </c>
      <c r="G1558" s="65" t="s">
        <v>10526</v>
      </c>
      <c r="H1558" s="65" t="s">
        <v>1790</v>
      </c>
      <c r="I1558" s="66" t="s">
        <v>172</v>
      </c>
    </row>
    <row r="1559" spans="1:9" ht="28.2">
      <c r="A1559" s="68" t="s">
        <v>10523</v>
      </c>
      <c r="B1559" s="64">
        <v>356</v>
      </c>
      <c r="C1559" s="64" t="s">
        <v>524</v>
      </c>
      <c r="D1559" s="64" t="s">
        <v>525</v>
      </c>
      <c r="E1559" s="67" t="s">
        <v>10529</v>
      </c>
      <c r="F1559" s="65" t="s">
        <v>10530</v>
      </c>
      <c r="G1559" s="65" t="s">
        <v>10526</v>
      </c>
      <c r="H1559" s="65" t="s">
        <v>1790</v>
      </c>
      <c r="I1559" s="66" t="s">
        <v>172</v>
      </c>
    </row>
    <row r="1560" spans="1:9">
      <c r="A1560" s="68" t="s">
        <v>10523</v>
      </c>
      <c r="B1560" s="64">
        <v>356</v>
      </c>
      <c r="C1560" s="64" t="s">
        <v>524</v>
      </c>
      <c r="D1560" s="64" t="s">
        <v>525</v>
      </c>
      <c r="E1560" s="67" t="s">
        <v>10531</v>
      </c>
      <c r="F1560" s="65" t="s">
        <v>10532</v>
      </c>
      <c r="G1560" s="65" t="s">
        <v>5931</v>
      </c>
      <c r="H1560" s="65" t="s">
        <v>1790</v>
      </c>
      <c r="I1560" s="66" t="s">
        <v>172</v>
      </c>
    </row>
    <row r="1561" spans="1:9" ht="28.2">
      <c r="A1561" s="68" t="s">
        <v>10523</v>
      </c>
      <c r="B1561" s="64">
        <v>356</v>
      </c>
      <c r="C1561" s="64" t="s">
        <v>524</v>
      </c>
      <c r="D1561" s="64" t="s">
        <v>525</v>
      </c>
      <c r="E1561" s="67" t="s">
        <v>10533</v>
      </c>
      <c r="F1561" s="65" t="s">
        <v>10534</v>
      </c>
      <c r="G1561" s="65" t="s">
        <v>10535</v>
      </c>
      <c r="H1561" s="65" t="s">
        <v>1790</v>
      </c>
      <c r="I1561" s="66" t="s">
        <v>172</v>
      </c>
    </row>
    <row r="1562" spans="1:9">
      <c r="A1562" s="68" t="s">
        <v>10536</v>
      </c>
      <c r="B1562" s="64">
        <v>214</v>
      </c>
      <c r="C1562" s="64" t="s">
        <v>9054</v>
      </c>
      <c r="D1562" s="64" t="s">
        <v>1376</v>
      </c>
      <c r="E1562" s="67" t="s">
        <v>10537</v>
      </c>
      <c r="F1562" s="65" t="s">
        <v>10538</v>
      </c>
      <c r="G1562" s="65" t="s">
        <v>10539</v>
      </c>
      <c r="H1562" s="65" t="s">
        <v>2284</v>
      </c>
      <c r="I1562" s="66" t="s">
        <v>1376</v>
      </c>
    </row>
    <row r="1563" spans="1:9" ht="28.2">
      <c r="A1563" s="68" t="s">
        <v>10540</v>
      </c>
      <c r="B1563" s="64">
        <v>424</v>
      </c>
      <c r="C1563" s="64" t="s">
        <v>436</v>
      </c>
      <c r="D1563" s="64" t="s">
        <v>437</v>
      </c>
      <c r="E1563" s="67" t="s">
        <v>10541</v>
      </c>
      <c r="F1563" s="65" t="s">
        <v>10542</v>
      </c>
      <c r="G1563" s="65" t="s">
        <v>10543</v>
      </c>
      <c r="H1563" s="65" t="s">
        <v>8827</v>
      </c>
      <c r="I1563" s="66" t="s">
        <v>437</v>
      </c>
    </row>
    <row r="1564" spans="1:9" ht="28.2">
      <c r="A1564" s="68" t="s">
        <v>10544</v>
      </c>
      <c r="B1564" s="64">
        <v>245</v>
      </c>
      <c r="C1564" s="64" t="s">
        <v>1285</v>
      </c>
      <c r="D1564" s="64" t="s">
        <v>709</v>
      </c>
      <c r="E1564" s="67" t="s">
        <v>10545</v>
      </c>
      <c r="F1564" s="65" t="s">
        <v>10546</v>
      </c>
      <c r="G1564" s="65" t="s">
        <v>5429</v>
      </c>
      <c r="H1564" s="65" t="s">
        <v>5430</v>
      </c>
      <c r="I1564" s="66" t="s">
        <v>709</v>
      </c>
    </row>
    <row r="1565" spans="1:9" ht="28.2">
      <c r="A1565" s="68" t="s">
        <v>10547</v>
      </c>
      <c r="B1565" s="64">
        <v>356</v>
      </c>
      <c r="C1565" s="64" t="s">
        <v>524</v>
      </c>
      <c r="D1565" s="64" t="s">
        <v>525</v>
      </c>
      <c r="E1565" s="67" t="s">
        <v>10548</v>
      </c>
      <c r="F1565" s="65" t="s">
        <v>10549</v>
      </c>
      <c r="G1565" s="65" t="s">
        <v>10550</v>
      </c>
      <c r="H1565" s="65" t="s">
        <v>1755</v>
      </c>
      <c r="I1565" s="66" t="s">
        <v>525</v>
      </c>
    </row>
    <row r="1566" spans="1:9" ht="28.2">
      <c r="A1566" s="68" t="s">
        <v>10547</v>
      </c>
      <c r="B1566" s="64">
        <v>356</v>
      </c>
      <c r="C1566" s="64" t="s">
        <v>524</v>
      </c>
      <c r="D1566" s="64" t="s">
        <v>525</v>
      </c>
      <c r="E1566" s="67" t="s">
        <v>10551</v>
      </c>
      <c r="F1566" s="65" t="s">
        <v>10552</v>
      </c>
      <c r="G1566" s="65" t="s">
        <v>10550</v>
      </c>
      <c r="H1566" s="65" t="s">
        <v>1755</v>
      </c>
      <c r="I1566" s="66" t="s">
        <v>525</v>
      </c>
    </row>
    <row r="1567" spans="1:9" ht="28.2">
      <c r="A1567" s="68" t="s">
        <v>10547</v>
      </c>
      <c r="B1567" s="64">
        <v>356</v>
      </c>
      <c r="C1567" s="64" t="s">
        <v>524</v>
      </c>
      <c r="D1567" s="64" t="s">
        <v>525</v>
      </c>
      <c r="E1567" s="67" t="s">
        <v>10553</v>
      </c>
      <c r="F1567" s="65" t="s">
        <v>10554</v>
      </c>
      <c r="G1567" s="65" t="s">
        <v>10550</v>
      </c>
      <c r="H1567" s="65" t="s">
        <v>1755</v>
      </c>
      <c r="I1567" s="66" t="s">
        <v>525</v>
      </c>
    </row>
    <row r="1568" spans="1:9">
      <c r="A1568" s="68" t="s">
        <v>10547</v>
      </c>
      <c r="B1568" s="64">
        <v>356</v>
      </c>
      <c r="C1568" s="64" t="s">
        <v>524</v>
      </c>
      <c r="D1568" s="64" t="s">
        <v>525</v>
      </c>
      <c r="E1568" s="67" t="s">
        <v>10555</v>
      </c>
      <c r="F1568" s="65" t="s">
        <v>10556</v>
      </c>
      <c r="G1568" s="65" t="s">
        <v>10557</v>
      </c>
      <c r="H1568" s="65" t="s">
        <v>1755</v>
      </c>
      <c r="I1568" s="66" t="s">
        <v>525</v>
      </c>
    </row>
    <row r="1569" spans="1:9" ht="28.2">
      <c r="A1569" s="68" t="s">
        <v>10547</v>
      </c>
      <c r="B1569" s="64">
        <v>356</v>
      </c>
      <c r="C1569" s="64" t="s">
        <v>524</v>
      </c>
      <c r="D1569" s="64" t="s">
        <v>525</v>
      </c>
      <c r="E1569" s="67" t="s">
        <v>10558</v>
      </c>
      <c r="F1569" s="65" t="s">
        <v>10559</v>
      </c>
      <c r="G1569" s="65" t="s">
        <v>10550</v>
      </c>
      <c r="H1569" s="65" t="s">
        <v>1755</v>
      </c>
      <c r="I1569" s="66" t="s">
        <v>525</v>
      </c>
    </row>
    <row r="1570" spans="1:9">
      <c r="A1570" s="68" t="s">
        <v>10547</v>
      </c>
      <c r="B1570" s="64">
        <v>356</v>
      </c>
      <c r="C1570" s="64" t="s">
        <v>524</v>
      </c>
      <c r="D1570" s="64" t="s">
        <v>525</v>
      </c>
      <c r="E1570" s="67" t="s">
        <v>10560</v>
      </c>
      <c r="F1570" s="65" t="s">
        <v>10561</v>
      </c>
      <c r="G1570" s="65" t="s">
        <v>10557</v>
      </c>
      <c r="H1570" s="65" t="s">
        <v>1755</v>
      </c>
      <c r="I1570" s="66" t="s">
        <v>525</v>
      </c>
    </row>
    <row r="1571" spans="1:9" ht="28.2">
      <c r="A1571" s="68" t="s">
        <v>10547</v>
      </c>
      <c r="B1571" s="64">
        <v>356</v>
      </c>
      <c r="C1571" s="64" t="s">
        <v>524</v>
      </c>
      <c r="D1571" s="64" t="s">
        <v>525</v>
      </c>
      <c r="E1571" s="67" t="s">
        <v>10562</v>
      </c>
      <c r="F1571" s="65" t="s">
        <v>9568</v>
      </c>
      <c r="G1571" s="65" t="s">
        <v>10550</v>
      </c>
      <c r="H1571" s="65" t="s">
        <v>1755</v>
      </c>
      <c r="I1571" s="66" t="s">
        <v>525</v>
      </c>
    </row>
    <row r="1572" spans="1:9" ht="28.2">
      <c r="A1572" s="68" t="s">
        <v>10547</v>
      </c>
      <c r="B1572" s="64">
        <v>356</v>
      </c>
      <c r="C1572" s="64" t="s">
        <v>524</v>
      </c>
      <c r="D1572" s="64" t="s">
        <v>525</v>
      </c>
      <c r="E1572" s="67" t="s">
        <v>10563</v>
      </c>
      <c r="F1572" s="65" t="s">
        <v>10564</v>
      </c>
      <c r="G1572" s="65" t="s">
        <v>10565</v>
      </c>
      <c r="H1572" s="65" t="s">
        <v>1755</v>
      </c>
      <c r="I1572" s="66" t="s">
        <v>525</v>
      </c>
    </row>
    <row r="1573" spans="1:9">
      <c r="A1573" s="68" t="s">
        <v>10547</v>
      </c>
      <c r="B1573" s="64">
        <v>356</v>
      </c>
      <c r="C1573" s="64" t="s">
        <v>524</v>
      </c>
      <c r="D1573" s="64" t="s">
        <v>525</v>
      </c>
      <c r="E1573" s="67" t="s">
        <v>10566</v>
      </c>
      <c r="F1573" s="65" t="s">
        <v>10567</v>
      </c>
      <c r="G1573" s="65" t="s">
        <v>10568</v>
      </c>
      <c r="H1573" s="65" t="s">
        <v>1755</v>
      </c>
      <c r="I1573" s="66" t="s">
        <v>525</v>
      </c>
    </row>
    <row r="1574" spans="1:9" ht="28.2">
      <c r="A1574" s="68" t="s">
        <v>10547</v>
      </c>
      <c r="B1574" s="64">
        <v>356</v>
      </c>
      <c r="C1574" s="64" t="s">
        <v>524</v>
      </c>
      <c r="D1574" s="64" t="s">
        <v>525</v>
      </c>
      <c r="E1574" s="67" t="s">
        <v>10569</v>
      </c>
      <c r="F1574" s="65" t="s">
        <v>10570</v>
      </c>
      <c r="G1574" s="65" t="s">
        <v>10550</v>
      </c>
      <c r="H1574" s="65" t="s">
        <v>1755</v>
      </c>
      <c r="I1574" s="66" t="s">
        <v>525</v>
      </c>
    </row>
    <row r="1575" spans="1:9" ht="28.2">
      <c r="A1575" s="68" t="s">
        <v>10571</v>
      </c>
      <c r="B1575" s="64">
        <v>170</v>
      </c>
      <c r="C1575" s="64" t="s">
        <v>5049</v>
      </c>
      <c r="D1575" s="64" t="s">
        <v>484</v>
      </c>
      <c r="E1575" s="67" t="s">
        <v>10572</v>
      </c>
      <c r="F1575" s="65" t="s">
        <v>10573</v>
      </c>
      <c r="G1575" s="65" t="s">
        <v>10574</v>
      </c>
      <c r="H1575" s="65" t="s">
        <v>6085</v>
      </c>
      <c r="I1575" s="66" t="s">
        <v>484</v>
      </c>
    </row>
    <row r="1576" spans="1:9" ht="28.2">
      <c r="A1576" s="68" t="s">
        <v>10575</v>
      </c>
      <c r="B1576" s="64">
        <v>365</v>
      </c>
      <c r="C1576" s="64" t="s">
        <v>927</v>
      </c>
      <c r="D1576" s="64" t="s">
        <v>145</v>
      </c>
      <c r="E1576" s="67" t="s">
        <v>10576</v>
      </c>
      <c r="F1576" s="65" t="s">
        <v>10577</v>
      </c>
      <c r="G1576" s="65" t="s">
        <v>9735</v>
      </c>
      <c r="H1576" s="65" t="s">
        <v>4124</v>
      </c>
      <c r="I1576" s="66" t="s">
        <v>278</v>
      </c>
    </row>
    <row r="1577" spans="1:9">
      <c r="A1577" s="68" t="s">
        <v>10575</v>
      </c>
      <c r="B1577" s="64">
        <v>365</v>
      </c>
      <c r="C1577" s="64" t="s">
        <v>927</v>
      </c>
      <c r="D1577" s="64" t="s">
        <v>145</v>
      </c>
      <c r="E1577" s="67" t="s">
        <v>10578</v>
      </c>
      <c r="F1577" s="65" t="s">
        <v>10579</v>
      </c>
      <c r="G1577" s="65" t="s">
        <v>9735</v>
      </c>
      <c r="H1577" s="65" t="s">
        <v>4124</v>
      </c>
      <c r="I1577" s="66" t="s">
        <v>278</v>
      </c>
    </row>
    <row r="1578" spans="1:9" ht="28.2">
      <c r="A1578" s="68" t="s">
        <v>10575</v>
      </c>
      <c r="B1578" s="64">
        <v>365</v>
      </c>
      <c r="C1578" s="64" t="s">
        <v>927</v>
      </c>
      <c r="D1578" s="64" t="s">
        <v>145</v>
      </c>
      <c r="E1578" s="67" t="s">
        <v>10580</v>
      </c>
      <c r="F1578" s="65" t="s">
        <v>10581</v>
      </c>
      <c r="G1578" s="65" t="s">
        <v>9735</v>
      </c>
      <c r="H1578" s="65" t="s">
        <v>4124</v>
      </c>
      <c r="I1578" s="66" t="s">
        <v>278</v>
      </c>
    </row>
    <row r="1579" spans="1:9" ht="28.2">
      <c r="A1579" s="68" t="s">
        <v>10575</v>
      </c>
      <c r="B1579" s="64">
        <v>365</v>
      </c>
      <c r="C1579" s="64" t="s">
        <v>927</v>
      </c>
      <c r="D1579" s="64" t="s">
        <v>145</v>
      </c>
      <c r="E1579" s="67" t="s">
        <v>10582</v>
      </c>
      <c r="F1579" s="65" t="s">
        <v>10583</v>
      </c>
      <c r="G1579" s="65" t="s">
        <v>9735</v>
      </c>
      <c r="H1579" s="65" t="s">
        <v>4124</v>
      </c>
      <c r="I1579" s="66" t="s">
        <v>278</v>
      </c>
    </row>
    <row r="1580" spans="1:9">
      <c r="A1580" s="68" t="s">
        <v>10575</v>
      </c>
      <c r="B1580" s="64">
        <v>365</v>
      </c>
      <c r="C1580" s="64" t="s">
        <v>927</v>
      </c>
      <c r="D1580" s="64" t="s">
        <v>145</v>
      </c>
      <c r="E1580" s="67" t="s">
        <v>10584</v>
      </c>
      <c r="F1580" s="65" t="s">
        <v>10585</v>
      </c>
      <c r="G1580" s="65" t="s">
        <v>9735</v>
      </c>
      <c r="H1580" s="65" t="s">
        <v>4124</v>
      </c>
      <c r="I1580" s="66" t="s">
        <v>278</v>
      </c>
    </row>
    <row r="1581" spans="1:9" ht="28.2">
      <c r="A1581" s="68" t="s">
        <v>10575</v>
      </c>
      <c r="B1581" s="64">
        <v>365</v>
      </c>
      <c r="C1581" s="64" t="s">
        <v>927</v>
      </c>
      <c r="D1581" s="64" t="s">
        <v>145</v>
      </c>
      <c r="E1581" s="67" t="s">
        <v>10586</v>
      </c>
      <c r="F1581" s="65" t="s">
        <v>10587</v>
      </c>
      <c r="G1581" s="65" t="s">
        <v>9735</v>
      </c>
      <c r="H1581" s="65" t="s">
        <v>4124</v>
      </c>
      <c r="I1581" s="66" t="s">
        <v>278</v>
      </c>
    </row>
    <row r="1582" spans="1:9">
      <c r="A1582" s="68" t="s">
        <v>10575</v>
      </c>
      <c r="B1582" s="64">
        <v>365</v>
      </c>
      <c r="C1582" s="64" t="s">
        <v>927</v>
      </c>
      <c r="D1582" s="64" t="s">
        <v>145</v>
      </c>
      <c r="E1582" s="67" t="s">
        <v>10588</v>
      </c>
      <c r="F1582" s="65" t="s">
        <v>10589</v>
      </c>
      <c r="G1582" s="65" t="s">
        <v>9735</v>
      </c>
      <c r="H1582" s="65" t="s">
        <v>4124</v>
      </c>
      <c r="I1582" s="66" t="s">
        <v>278</v>
      </c>
    </row>
    <row r="1583" spans="1:9">
      <c r="A1583" s="68" t="s">
        <v>10575</v>
      </c>
      <c r="B1583" s="64">
        <v>365</v>
      </c>
      <c r="C1583" s="64" t="s">
        <v>927</v>
      </c>
      <c r="D1583" s="64" t="s">
        <v>145</v>
      </c>
      <c r="E1583" s="67" t="s">
        <v>10590</v>
      </c>
      <c r="F1583" s="65" t="s">
        <v>10591</v>
      </c>
      <c r="G1583" s="65" t="s">
        <v>9735</v>
      </c>
      <c r="H1583" s="65" t="s">
        <v>4124</v>
      </c>
      <c r="I1583" s="66" t="s">
        <v>278</v>
      </c>
    </row>
    <row r="1584" spans="1:9">
      <c r="A1584" s="68" t="s">
        <v>10575</v>
      </c>
      <c r="B1584" s="64">
        <v>365</v>
      </c>
      <c r="C1584" s="64" t="s">
        <v>927</v>
      </c>
      <c r="D1584" s="64" t="s">
        <v>145</v>
      </c>
      <c r="E1584" s="67" t="s">
        <v>10592</v>
      </c>
      <c r="F1584" s="65" t="s">
        <v>10593</v>
      </c>
      <c r="G1584" s="65" t="s">
        <v>9735</v>
      </c>
      <c r="H1584" s="65" t="s">
        <v>4124</v>
      </c>
      <c r="I1584" s="66" t="s">
        <v>278</v>
      </c>
    </row>
    <row r="1585" spans="1:9">
      <c r="A1585" s="68" t="s">
        <v>10575</v>
      </c>
      <c r="B1585" s="64">
        <v>365</v>
      </c>
      <c r="C1585" s="64" t="s">
        <v>927</v>
      </c>
      <c r="D1585" s="64" t="s">
        <v>145</v>
      </c>
      <c r="E1585" s="67" t="s">
        <v>10594</v>
      </c>
      <c r="F1585" s="65" t="s">
        <v>10595</v>
      </c>
      <c r="G1585" s="65" t="s">
        <v>9735</v>
      </c>
      <c r="H1585" s="65" t="s">
        <v>4124</v>
      </c>
      <c r="I1585" s="66" t="s">
        <v>278</v>
      </c>
    </row>
    <row r="1586" spans="1:9">
      <c r="A1586" s="68" t="s">
        <v>10575</v>
      </c>
      <c r="B1586" s="64">
        <v>365</v>
      </c>
      <c r="C1586" s="64" t="s">
        <v>927</v>
      </c>
      <c r="D1586" s="64" t="s">
        <v>145</v>
      </c>
      <c r="E1586" s="67" t="s">
        <v>10596</v>
      </c>
      <c r="F1586" s="65" t="s">
        <v>10597</v>
      </c>
      <c r="G1586" s="65" t="s">
        <v>9735</v>
      </c>
      <c r="H1586" s="65" t="s">
        <v>4124</v>
      </c>
      <c r="I1586" s="66" t="s">
        <v>278</v>
      </c>
    </row>
    <row r="1587" spans="1:9">
      <c r="A1587" s="68" t="s">
        <v>10598</v>
      </c>
      <c r="B1587" s="64">
        <v>368</v>
      </c>
      <c r="C1587" s="64" t="s">
        <v>1271</v>
      </c>
      <c r="D1587" s="64" t="s">
        <v>145</v>
      </c>
      <c r="E1587" s="67" t="s">
        <v>10599</v>
      </c>
      <c r="F1587" s="65" t="s">
        <v>10600</v>
      </c>
      <c r="G1587" s="65" t="s">
        <v>10601</v>
      </c>
      <c r="H1587" s="65" t="s">
        <v>2445</v>
      </c>
      <c r="I1587" s="66" t="s">
        <v>145</v>
      </c>
    </row>
    <row r="1588" spans="1:9" ht="28.2">
      <c r="A1588" s="68" t="s">
        <v>10602</v>
      </c>
      <c r="B1588" s="64">
        <v>80</v>
      </c>
      <c r="C1588" s="64" t="s">
        <v>615</v>
      </c>
      <c r="D1588" s="64" t="s">
        <v>493</v>
      </c>
      <c r="E1588" s="67" t="s">
        <v>10603</v>
      </c>
      <c r="F1588" s="65" t="s">
        <v>10604</v>
      </c>
      <c r="G1588" s="65" t="s">
        <v>6588</v>
      </c>
      <c r="H1588" s="65" t="s">
        <v>4629</v>
      </c>
      <c r="I1588" s="66" t="s">
        <v>493</v>
      </c>
    </row>
    <row r="1589" spans="1:9" ht="28.2">
      <c r="A1589" s="68" t="s">
        <v>10605</v>
      </c>
      <c r="B1589" s="64">
        <v>171</v>
      </c>
      <c r="C1589" s="64" t="s">
        <v>2372</v>
      </c>
      <c r="D1589" s="64" t="s">
        <v>484</v>
      </c>
      <c r="E1589" s="67" t="s">
        <v>10606</v>
      </c>
      <c r="F1589" s="65" t="s">
        <v>10607</v>
      </c>
      <c r="G1589" s="65" t="s">
        <v>10608</v>
      </c>
      <c r="H1589" s="65" t="s">
        <v>10609</v>
      </c>
      <c r="I1589" s="66" t="s">
        <v>484</v>
      </c>
    </row>
    <row r="1590" spans="1:9" ht="28.2">
      <c r="A1590" s="68" t="s">
        <v>10610</v>
      </c>
      <c r="B1590" s="64">
        <v>183</v>
      </c>
      <c r="C1590" s="64" t="s">
        <v>609</v>
      </c>
      <c r="D1590" s="64" t="s">
        <v>452</v>
      </c>
      <c r="E1590" s="67" t="s">
        <v>10611</v>
      </c>
      <c r="F1590" s="65" t="s">
        <v>10612</v>
      </c>
      <c r="G1590" s="65" t="s">
        <v>10448</v>
      </c>
      <c r="H1590" s="65" t="s">
        <v>613</v>
      </c>
      <c r="I1590" s="66" t="s">
        <v>452</v>
      </c>
    </row>
    <row r="1591" spans="1:9" ht="42">
      <c r="A1591" s="68" t="s">
        <v>10613</v>
      </c>
      <c r="B1591" s="64">
        <v>295</v>
      </c>
      <c r="C1591" s="64" t="s">
        <v>1721</v>
      </c>
      <c r="D1591" s="64" t="s">
        <v>74</v>
      </c>
      <c r="E1591" s="67" t="s">
        <v>6771</v>
      </c>
      <c r="F1591" s="65" t="s">
        <v>6772</v>
      </c>
      <c r="G1591" s="65" t="s">
        <v>6773</v>
      </c>
      <c r="H1591" s="65" t="s">
        <v>3226</v>
      </c>
      <c r="I1591" s="66" t="s">
        <v>74</v>
      </c>
    </row>
    <row r="1592" spans="1:9" ht="28.2">
      <c r="A1592" s="68" t="s">
        <v>10614</v>
      </c>
      <c r="B1592" s="64">
        <v>282</v>
      </c>
      <c r="C1592" s="64" t="s">
        <v>1263</v>
      </c>
      <c r="D1592" s="64" t="s">
        <v>1264</v>
      </c>
      <c r="E1592" s="67" t="s">
        <v>10615</v>
      </c>
      <c r="F1592" s="65" t="s">
        <v>10616</v>
      </c>
      <c r="G1592" s="65" t="s">
        <v>10617</v>
      </c>
      <c r="H1592" s="65" t="s">
        <v>2657</v>
      </c>
      <c r="I1592" s="66" t="s">
        <v>1264</v>
      </c>
    </row>
    <row r="1593" spans="1:9" ht="42">
      <c r="A1593" s="68" t="s">
        <v>10618</v>
      </c>
      <c r="B1593" s="64">
        <v>263</v>
      </c>
      <c r="C1593" s="64" t="s">
        <v>5908</v>
      </c>
      <c r="D1593" s="64" t="s">
        <v>237</v>
      </c>
      <c r="E1593" s="67" t="s">
        <v>10619</v>
      </c>
      <c r="F1593" s="65" t="s">
        <v>10620</v>
      </c>
      <c r="G1593" s="65" t="s">
        <v>10621</v>
      </c>
      <c r="H1593" s="65" t="s">
        <v>5911</v>
      </c>
      <c r="I1593" s="66" t="s">
        <v>237</v>
      </c>
    </row>
    <row r="1594" spans="1:9" ht="42">
      <c r="A1594" s="68" t="s">
        <v>10622</v>
      </c>
      <c r="B1594" s="64">
        <v>183</v>
      </c>
      <c r="C1594" s="64" t="s">
        <v>609</v>
      </c>
      <c r="D1594" s="64" t="s">
        <v>452</v>
      </c>
      <c r="E1594" s="67" t="s">
        <v>10623</v>
      </c>
      <c r="F1594" s="65" t="s">
        <v>10624</v>
      </c>
      <c r="G1594" s="65" t="s">
        <v>8725</v>
      </c>
      <c r="H1594" s="65" t="s">
        <v>613</v>
      </c>
      <c r="I1594" s="66" t="s">
        <v>452</v>
      </c>
    </row>
    <row r="1595" spans="1:9" ht="28.2">
      <c r="A1595" s="68" t="s">
        <v>10622</v>
      </c>
      <c r="B1595" s="64">
        <v>183</v>
      </c>
      <c r="C1595" s="64" t="s">
        <v>609</v>
      </c>
      <c r="D1595" s="64" t="s">
        <v>452</v>
      </c>
      <c r="E1595" s="67" t="s">
        <v>10625</v>
      </c>
      <c r="F1595" s="65" t="s">
        <v>10626</v>
      </c>
      <c r="G1595" s="65" t="s">
        <v>8728</v>
      </c>
      <c r="H1595" s="65" t="s">
        <v>613</v>
      </c>
      <c r="I1595" s="66" t="s">
        <v>452</v>
      </c>
    </row>
    <row r="1596" spans="1:9" ht="28.2">
      <c r="A1596" s="68" t="s">
        <v>10622</v>
      </c>
      <c r="B1596" s="64">
        <v>183</v>
      </c>
      <c r="C1596" s="64" t="s">
        <v>609</v>
      </c>
      <c r="D1596" s="64" t="s">
        <v>452</v>
      </c>
      <c r="E1596" s="67" t="s">
        <v>10627</v>
      </c>
      <c r="F1596" s="65" t="s">
        <v>10628</v>
      </c>
      <c r="G1596" s="65" t="s">
        <v>8728</v>
      </c>
      <c r="H1596" s="65" t="s">
        <v>613</v>
      </c>
      <c r="I1596" s="66" t="s">
        <v>452</v>
      </c>
    </row>
    <row r="1597" spans="1:9" ht="28.2">
      <c r="A1597" s="68" t="s">
        <v>10622</v>
      </c>
      <c r="B1597" s="64">
        <v>183</v>
      </c>
      <c r="C1597" s="64" t="s">
        <v>609</v>
      </c>
      <c r="D1597" s="64" t="s">
        <v>452</v>
      </c>
      <c r="E1597" s="67" t="s">
        <v>10629</v>
      </c>
      <c r="F1597" s="65" t="s">
        <v>10630</v>
      </c>
      <c r="G1597" s="65" t="s">
        <v>8728</v>
      </c>
      <c r="H1597" s="65" t="s">
        <v>613</v>
      </c>
      <c r="I1597" s="66" t="s">
        <v>452</v>
      </c>
    </row>
    <row r="1598" spans="1:9">
      <c r="A1598" s="68" t="s">
        <v>10622</v>
      </c>
      <c r="B1598" s="64">
        <v>183</v>
      </c>
      <c r="C1598" s="64" t="s">
        <v>609</v>
      </c>
      <c r="D1598" s="64" t="s">
        <v>452</v>
      </c>
      <c r="E1598" s="67" t="s">
        <v>10631</v>
      </c>
      <c r="F1598" s="65" t="s">
        <v>10632</v>
      </c>
      <c r="G1598" s="65" t="s">
        <v>10633</v>
      </c>
      <c r="H1598" s="65" t="s">
        <v>613</v>
      </c>
      <c r="I1598" s="66" t="s">
        <v>452</v>
      </c>
    </row>
    <row r="1599" spans="1:9" ht="42">
      <c r="A1599" s="68" t="s">
        <v>10622</v>
      </c>
      <c r="B1599" s="64">
        <v>183</v>
      </c>
      <c r="C1599" s="64" t="s">
        <v>609</v>
      </c>
      <c r="D1599" s="64" t="s">
        <v>452</v>
      </c>
      <c r="E1599" s="67" t="s">
        <v>10634</v>
      </c>
      <c r="F1599" s="65" t="s">
        <v>10635</v>
      </c>
      <c r="G1599" s="65" t="s">
        <v>8725</v>
      </c>
      <c r="H1599" s="65" t="s">
        <v>613</v>
      </c>
      <c r="I1599" s="66" t="s">
        <v>452</v>
      </c>
    </row>
    <row r="1600" spans="1:9" ht="28.2">
      <c r="A1600" s="68" t="s">
        <v>10622</v>
      </c>
      <c r="B1600" s="64">
        <v>183</v>
      </c>
      <c r="C1600" s="64" t="s">
        <v>609</v>
      </c>
      <c r="D1600" s="64" t="s">
        <v>452</v>
      </c>
      <c r="E1600" s="67" t="s">
        <v>10636</v>
      </c>
      <c r="F1600" s="65" t="s">
        <v>10637</v>
      </c>
      <c r="G1600" s="65" t="s">
        <v>10638</v>
      </c>
      <c r="H1600" s="65" t="s">
        <v>613</v>
      </c>
      <c r="I1600" s="66" t="s">
        <v>452</v>
      </c>
    </row>
    <row r="1601" spans="1:9" ht="28.2">
      <c r="A1601" s="68" t="s">
        <v>10622</v>
      </c>
      <c r="B1601" s="64">
        <v>183</v>
      </c>
      <c r="C1601" s="64" t="s">
        <v>609</v>
      </c>
      <c r="D1601" s="64" t="s">
        <v>452</v>
      </c>
      <c r="E1601" s="67" t="s">
        <v>10639</v>
      </c>
      <c r="F1601" s="65" t="s">
        <v>10640</v>
      </c>
      <c r="G1601" s="65" t="s">
        <v>8728</v>
      </c>
      <c r="H1601" s="65" t="s">
        <v>613</v>
      </c>
      <c r="I1601" s="66" t="s">
        <v>452</v>
      </c>
    </row>
    <row r="1602" spans="1:9" ht="28.2">
      <c r="A1602" s="68" t="s">
        <v>10622</v>
      </c>
      <c r="B1602" s="64">
        <v>183</v>
      </c>
      <c r="C1602" s="64" t="s">
        <v>609</v>
      </c>
      <c r="D1602" s="64" t="s">
        <v>452</v>
      </c>
      <c r="E1602" s="67" t="s">
        <v>10641</v>
      </c>
      <c r="F1602" s="65" t="s">
        <v>10642</v>
      </c>
      <c r="G1602" s="65" t="s">
        <v>8728</v>
      </c>
      <c r="H1602" s="65" t="s">
        <v>613</v>
      </c>
      <c r="I1602" s="66" t="s">
        <v>452</v>
      </c>
    </row>
    <row r="1603" spans="1:9" ht="28.2">
      <c r="A1603" s="68" t="s">
        <v>10622</v>
      </c>
      <c r="B1603" s="64">
        <v>183</v>
      </c>
      <c r="C1603" s="64" t="s">
        <v>609</v>
      </c>
      <c r="D1603" s="64" t="s">
        <v>452</v>
      </c>
      <c r="E1603" s="67" t="s">
        <v>10643</v>
      </c>
      <c r="F1603" s="65" t="s">
        <v>10644</v>
      </c>
      <c r="G1603" s="65" t="s">
        <v>10645</v>
      </c>
      <c r="H1603" s="65" t="s">
        <v>613</v>
      </c>
      <c r="I1603" s="66" t="s">
        <v>452</v>
      </c>
    </row>
    <row r="1604" spans="1:9" ht="28.2">
      <c r="A1604" s="68" t="s">
        <v>10622</v>
      </c>
      <c r="B1604" s="64">
        <v>183</v>
      </c>
      <c r="C1604" s="64" t="s">
        <v>609</v>
      </c>
      <c r="D1604" s="64" t="s">
        <v>452</v>
      </c>
      <c r="E1604" s="67" t="s">
        <v>10646</v>
      </c>
      <c r="F1604" s="65" t="s">
        <v>10647</v>
      </c>
      <c r="G1604" s="65" t="s">
        <v>8728</v>
      </c>
      <c r="H1604" s="65" t="s">
        <v>613</v>
      </c>
      <c r="I1604" s="66" t="s">
        <v>452</v>
      </c>
    </row>
    <row r="1605" spans="1:9">
      <c r="A1605" s="68" t="s">
        <v>10622</v>
      </c>
      <c r="B1605" s="64">
        <v>183</v>
      </c>
      <c r="C1605" s="64" t="s">
        <v>609</v>
      </c>
      <c r="D1605" s="64" t="s">
        <v>452</v>
      </c>
      <c r="E1605" s="67" t="s">
        <v>10648</v>
      </c>
      <c r="F1605" s="65" t="s">
        <v>10649</v>
      </c>
      <c r="G1605" s="65" t="s">
        <v>10645</v>
      </c>
      <c r="H1605" s="65" t="s">
        <v>613</v>
      </c>
      <c r="I1605" s="66" t="s">
        <v>452</v>
      </c>
    </row>
    <row r="1606" spans="1:9" ht="28.2">
      <c r="A1606" s="68" t="s">
        <v>10622</v>
      </c>
      <c r="B1606" s="64">
        <v>183</v>
      </c>
      <c r="C1606" s="64" t="s">
        <v>609</v>
      </c>
      <c r="D1606" s="64" t="s">
        <v>452</v>
      </c>
      <c r="E1606" s="67" t="s">
        <v>8726</v>
      </c>
      <c r="F1606" s="65" t="s">
        <v>8727</v>
      </c>
      <c r="G1606" s="65" t="s">
        <v>8728</v>
      </c>
      <c r="H1606" s="65" t="s">
        <v>613</v>
      </c>
      <c r="I1606" s="66" t="s">
        <v>452</v>
      </c>
    </row>
    <row r="1607" spans="1:9" ht="28.2">
      <c r="A1607" s="68" t="s">
        <v>10622</v>
      </c>
      <c r="B1607" s="64">
        <v>183</v>
      </c>
      <c r="C1607" s="64" t="s">
        <v>609</v>
      </c>
      <c r="D1607" s="64" t="s">
        <v>452</v>
      </c>
      <c r="E1607" s="67" t="s">
        <v>10650</v>
      </c>
      <c r="F1607" s="65" t="s">
        <v>10651</v>
      </c>
      <c r="G1607" s="65" t="s">
        <v>8728</v>
      </c>
      <c r="H1607" s="65" t="s">
        <v>613</v>
      </c>
      <c r="I1607" s="66" t="s">
        <v>452</v>
      </c>
    </row>
    <row r="1608" spans="1:9" ht="28.2">
      <c r="A1608" s="68" t="s">
        <v>10622</v>
      </c>
      <c r="B1608" s="64">
        <v>183</v>
      </c>
      <c r="C1608" s="64" t="s">
        <v>609</v>
      </c>
      <c r="D1608" s="64" t="s">
        <v>452</v>
      </c>
      <c r="E1608" s="67" t="s">
        <v>10652</v>
      </c>
      <c r="F1608" s="65" t="s">
        <v>10653</v>
      </c>
      <c r="G1608" s="65" t="s">
        <v>10654</v>
      </c>
      <c r="H1608" s="65" t="s">
        <v>613</v>
      </c>
      <c r="I1608" s="66" t="s">
        <v>452</v>
      </c>
    </row>
    <row r="1609" spans="1:9" ht="42">
      <c r="A1609" s="68" t="s">
        <v>10622</v>
      </c>
      <c r="B1609" s="64">
        <v>183</v>
      </c>
      <c r="C1609" s="64" t="s">
        <v>609</v>
      </c>
      <c r="D1609" s="64" t="s">
        <v>452</v>
      </c>
      <c r="E1609" s="67" t="s">
        <v>10655</v>
      </c>
      <c r="F1609" s="65" t="s">
        <v>10656</v>
      </c>
      <c r="G1609" s="65" t="s">
        <v>8725</v>
      </c>
      <c r="H1609" s="65" t="s">
        <v>613</v>
      </c>
      <c r="I1609" s="66" t="s">
        <v>452</v>
      </c>
    </row>
    <row r="1610" spans="1:9" ht="28.2">
      <c r="A1610" s="68" t="s">
        <v>10622</v>
      </c>
      <c r="B1610" s="64">
        <v>183</v>
      </c>
      <c r="C1610" s="64" t="s">
        <v>609</v>
      </c>
      <c r="D1610" s="64" t="s">
        <v>452</v>
      </c>
      <c r="E1610" s="67" t="s">
        <v>10657</v>
      </c>
      <c r="F1610" s="65" t="s">
        <v>10658</v>
      </c>
      <c r="G1610" s="65" t="s">
        <v>8728</v>
      </c>
      <c r="H1610" s="65" t="s">
        <v>613</v>
      </c>
      <c r="I1610" s="66" t="s">
        <v>452</v>
      </c>
    </row>
    <row r="1611" spans="1:9" ht="28.2">
      <c r="A1611" s="68" t="s">
        <v>10622</v>
      </c>
      <c r="B1611" s="64">
        <v>183</v>
      </c>
      <c r="C1611" s="64" t="s">
        <v>609</v>
      </c>
      <c r="D1611" s="64" t="s">
        <v>452</v>
      </c>
      <c r="E1611" s="67" t="s">
        <v>10659</v>
      </c>
      <c r="F1611" s="65" t="s">
        <v>10660</v>
      </c>
      <c r="G1611" s="65" t="s">
        <v>8728</v>
      </c>
      <c r="H1611" s="65" t="s">
        <v>613</v>
      </c>
      <c r="I1611" s="66" t="s">
        <v>452</v>
      </c>
    </row>
    <row r="1612" spans="1:9" ht="28.2">
      <c r="A1612" s="68" t="s">
        <v>10622</v>
      </c>
      <c r="B1612" s="64">
        <v>183</v>
      </c>
      <c r="C1612" s="64" t="s">
        <v>609</v>
      </c>
      <c r="D1612" s="64" t="s">
        <v>452</v>
      </c>
      <c r="E1612" s="67" t="s">
        <v>10472</v>
      </c>
      <c r="F1612" s="65" t="s">
        <v>10473</v>
      </c>
      <c r="G1612" s="65" t="s">
        <v>8728</v>
      </c>
      <c r="H1612" s="65" t="s">
        <v>613</v>
      </c>
      <c r="I1612" s="66" t="s">
        <v>452</v>
      </c>
    </row>
    <row r="1613" spans="1:9" ht="28.2">
      <c r="A1613" s="68" t="s">
        <v>10622</v>
      </c>
      <c r="B1613" s="64">
        <v>183</v>
      </c>
      <c r="C1613" s="64" t="s">
        <v>609</v>
      </c>
      <c r="D1613" s="64" t="s">
        <v>452</v>
      </c>
      <c r="E1613" s="67" t="s">
        <v>10661</v>
      </c>
      <c r="F1613" s="65" t="s">
        <v>10662</v>
      </c>
      <c r="G1613" s="65" t="s">
        <v>8728</v>
      </c>
      <c r="H1613" s="65" t="s">
        <v>613</v>
      </c>
      <c r="I1613" s="66" t="s">
        <v>452</v>
      </c>
    </row>
    <row r="1614" spans="1:9">
      <c r="A1614" s="68" t="s">
        <v>10622</v>
      </c>
      <c r="B1614" s="64">
        <v>183</v>
      </c>
      <c r="C1614" s="64" t="s">
        <v>609</v>
      </c>
      <c r="D1614" s="64" t="s">
        <v>452</v>
      </c>
      <c r="E1614" s="67" t="s">
        <v>10663</v>
      </c>
      <c r="F1614" s="65" t="s">
        <v>10664</v>
      </c>
      <c r="G1614" s="65" t="s">
        <v>10645</v>
      </c>
      <c r="H1614" s="65" t="s">
        <v>613</v>
      </c>
      <c r="I1614" s="66" t="s">
        <v>452</v>
      </c>
    </row>
    <row r="1615" spans="1:9" ht="28.2">
      <c r="A1615" s="68" t="s">
        <v>10622</v>
      </c>
      <c r="B1615" s="64">
        <v>183</v>
      </c>
      <c r="C1615" s="64" t="s">
        <v>609</v>
      </c>
      <c r="D1615" s="64" t="s">
        <v>452</v>
      </c>
      <c r="E1615" s="67" t="s">
        <v>10665</v>
      </c>
      <c r="F1615" s="65" t="s">
        <v>10666</v>
      </c>
      <c r="G1615" s="65" t="s">
        <v>8728</v>
      </c>
      <c r="H1615" s="65" t="s">
        <v>613</v>
      </c>
      <c r="I1615" s="66" t="s">
        <v>452</v>
      </c>
    </row>
    <row r="1616" spans="1:9" ht="28.2">
      <c r="A1616" s="68" t="s">
        <v>10667</v>
      </c>
      <c r="B1616" s="64">
        <v>139</v>
      </c>
      <c r="C1616" s="64" t="s">
        <v>6752</v>
      </c>
      <c r="D1616" s="64" t="s">
        <v>230</v>
      </c>
      <c r="E1616" s="67" t="s">
        <v>10668</v>
      </c>
      <c r="F1616" s="65" t="s">
        <v>10669</v>
      </c>
      <c r="G1616" s="65" t="s">
        <v>6236</v>
      </c>
      <c r="H1616" s="65" t="s">
        <v>2006</v>
      </c>
      <c r="I1616" s="66" t="s">
        <v>230</v>
      </c>
    </row>
    <row r="1617" spans="1:9" ht="28.2">
      <c r="A1617" s="68" t="s">
        <v>10667</v>
      </c>
      <c r="B1617" s="64">
        <v>139</v>
      </c>
      <c r="C1617" s="64" t="s">
        <v>6752</v>
      </c>
      <c r="D1617" s="64" t="s">
        <v>230</v>
      </c>
      <c r="E1617" s="67" t="s">
        <v>10670</v>
      </c>
      <c r="F1617" s="65" t="s">
        <v>10671</v>
      </c>
      <c r="G1617" s="65" t="s">
        <v>10672</v>
      </c>
      <c r="H1617" s="65" t="s">
        <v>2006</v>
      </c>
      <c r="I1617" s="66" t="s">
        <v>230</v>
      </c>
    </row>
    <row r="1618" spans="1:9" ht="42">
      <c r="A1618" s="68" t="s">
        <v>10673</v>
      </c>
      <c r="B1618" s="64">
        <v>356</v>
      </c>
      <c r="C1618" s="64" t="s">
        <v>524</v>
      </c>
      <c r="D1618" s="64" t="s">
        <v>525</v>
      </c>
      <c r="E1618" s="67" t="s">
        <v>10674</v>
      </c>
      <c r="F1618" s="65" t="s">
        <v>10675</v>
      </c>
      <c r="G1618" s="65" t="s">
        <v>10676</v>
      </c>
      <c r="H1618" s="65" t="s">
        <v>5248</v>
      </c>
      <c r="I1618" s="66" t="s">
        <v>525</v>
      </c>
    </row>
    <row r="1619" spans="1:9" ht="28.2">
      <c r="A1619" s="68" t="s">
        <v>10673</v>
      </c>
      <c r="B1619" s="64">
        <v>356</v>
      </c>
      <c r="C1619" s="64" t="s">
        <v>524</v>
      </c>
      <c r="D1619" s="64" t="s">
        <v>525</v>
      </c>
      <c r="E1619" s="67" t="s">
        <v>10677</v>
      </c>
      <c r="F1619" s="65" t="s">
        <v>10678</v>
      </c>
      <c r="G1619" s="65" t="s">
        <v>10679</v>
      </c>
      <c r="H1619" s="65" t="s">
        <v>2969</v>
      </c>
      <c r="I1619" s="66" t="s">
        <v>1719</v>
      </c>
    </row>
    <row r="1620" spans="1:9" ht="28.2">
      <c r="A1620" s="68" t="s">
        <v>10680</v>
      </c>
      <c r="B1620" s="64">
        <v>391</v>
      </c>
      <c r="C1620" s="64" t="s">
        <v>662</v>
      </c>
      <c r="D1620" s="64" t="s">
        <v>501</v>
      </c>
      <c r="E1620" s="67" t="s">
        <v>10681</v>
      </c>
      <c r="F1620" s="65" t="s">
        <v>10682</v>
      </c>
      <c r="G1620" s="65" t="s">
        <v>2319</v>
      </c>
      <c r="H1620" s="65" t="s">
        <v>2320</v>
      </c>
      <c r="I1620" s="66" t="s">
        <v>501</v>
      </c>
    </row>
    <row r="1621" spans="1:9" ht="28.2">
      <c r="A1621" s="68" t="s">
        <v>10683</v>
      </c>
      <c r="B1621" s="64">
        <v>183</v>
      </c>
      <c r="C1621" s="64" t="s">
        <v>609</v>
      </c>
      <c r="D1621" s="64" t="s">
        <v>452</v>
      </c>
      <c r="E1621" s="67" t="s">
        <v>10684</v>
      </c>
      <c r="F1621" s="65" t="s">
        <v>10685</v>
      </c>
      <c r="G1621" s="65" t="s">
        <v>8229</v>
      </c>
      <c r="H1621" s="65" t="s">
        <v>2920</v>
      </c>
      <c r="I1621" s="66" t="s">
        <v>155</v>
      </c>
    </row>
    <row r="1622" spans="1:9" ht="28.2">
      <c r="A1622" s="68" t="s">
        <v>10686</v>
      </c>
      <c r="B1622" s="64">
        <v>394</v>
      </c>
      <c r="C1622" s="64" t="s">
        <v>2659</v>
      </c>
      <c r="D1622" s="64" t="s">
        <v>501</v>
      </c>
      <c r="E1622" s="67" t="s">
        <v>10687</v>
      </c>
      <c r="F1622" s="65" t="s">
        <v>10688</v>
      </c>
      <c r="G1622" s="65" t="s">
        <v>10689</v>
      </c>
      <c r="H1622" s="65" t="s">
        <v>2320</v>
      </c>
      <c r="I1622" s="66" t="s">
        <v>501</v>
      </c>
    </row>
    <row r="1623" spans="1:9" ht="28.2">
      <c r="A1623" s="68" t="s">
        <v>10686</v>
      </c>
      <c r="B1623" s="64">
        <v>394</v>
      </c>
      <c r="C1623" s="64" t="s">
        <v>2659</v>
      </c>
      <c r="D1623" s="64" t="s">
        <v>501</v>
      </c>
      <c r="E1623" s="67" t="s">
        <v>10690</v>
      </c>
      <c r="F1623" s="65" t="s">
        <v>10691</v>
      </c>
      <c r="G1623" s="65" t="s">
        <v>10689</v>
      </c>
      <c r="H1623" s="65" t="s">
        <v>2320</v>
      </c>
      <c r="I1623" s="66" t="s">
        <v>501</v>
      </c>
    </row>
    <row r="1624" spans="1:9" ht="28.2">
      <c r="A1624" s="68" t="s">
        <v>10686</v>
      </c>
      <c r="B1624" s="64">
        <v>394</v>
      </c>
      <c r="C1624" s="64" t="s">
        <v>2659</v>
      </c>
      <c r="D1624" s="64" t="s">
        <v>501</v>
      </c>
      <c r="E1624" s="67" t="s">
        <v>10692</v>
      </c>
      <c r="F1624" s="65" t="s">
        <v>10693</v>
      </c>
      <c r="G1624" s="65" t="s">
        <v>10689</v>
      </c>
      <c r="H1624" s="65" t="s">
        <v>2320</v>
      </c>
      <c r="I1624" s="66" t="s">
        <v>501</v>
      </c>
    </row>
    <row r="1625" spans="1:9" ht="28.2">
      <c r="A1625" s="68" t="s">
        <v>10686</v>
      </c>
      <c r="B1625" s="64">
        <v>394</v>
      </c>
      <c r="C1625" s="64" t="s">
        <v>2659</v>
      </c>
      <c r="D1625" s="64" t="s">
        <v>501</v>
      </c>
      <c r="E1625" s="67" t="s">
        <v>10694</v>
      </c>
      <c r="F1625" s="65" t="s">
        <v>10695</v>
      </c>
      <c r="G1625" s="65" t="s">
        <v>10689</v>
      </c>
      <c r="H1625" s="65" t="s">
        <v>2320</v>
      </c>
      <c r="I1625" s="66" t="s">
        <v>501</v>
      </c>
    </row>
    <row r="1626" spans="1:9" ht="28.2">
      <c r="A1626" s="68" t="s">
        <v>10686</v>
      </c>
      <c r="B1626" s="64">
        <v>394</v>
      </c>
      <c r="C1626" s="64" t="s">
        <v>2659</v>
      </c>
      <c r="D1626" s="64" t="s">
        <v>501</v>
      </c>
      <c r="E1626" s="67" t="s">
        <v>10696</v>
      </c>
      <c r="F1626" s="65" t="s">
        <v>10697</v>
      </c>
      <c r="G1626" s="65" t="s">
        <v>10689</v>
      </c>
      <c r="H1626" s="65" t="s">
        <v>2320</v>
      </c>
      <c r="I1626" s="66" t="s">
        <v>501</v>
      </c>
    </row>
    <row r="1627" spans="1:9" ht="28.2">
      <c r="A1627" s="68" t="s">
        <v>10686</v>
      </c>
      <c r="B1627" s="64">
        <v>394</v>
      </c>
      <c r="C1627" s="64" t="s">
        <v>2659</v>
      </c>
      <c r="D1627" s="64" t="s">
        <v>501</v>
      </c>
      <c r="E1627" s="67" t="s">
        <v>10698</v>
      </c>
      <c r="F1627" s="65" t="s">
        <v>10699</v>
      </c>
      <c r="G1627" s="65" t="s">
        <v>10689</v>
      </c>
      <c r="H1627" s="65" t="s">
        <v>2320</v>
      </c>
      <c r="I1627" s="66" t="s">
        <v>501</v>
      </c>
    </row>
    <row r="1628" spans="1:9" ht="28.2">
      <c r="A1628" s="68" t="s">
        <v>10686</v>
      </c>
      <c r="B1628" s="64">
        <v>394</v>
      </c>
      <c r="C1628" s="64" t="s">
        <v>2659</v>
      </c>
      <c r="D1628" s="64" t="s">
        <v>501</v>
      </c>
      <c r="E1628" s="67" t="s">
        <v>10700</v>
      </c>
      <c r="F1628" s="65" t="s">
        <v>10701</v>
      </c>
      <c r="G1628" s="65" t="s">
        <v>10689</v>
      </c>
      <c r="H1628" s="65" t="s">
        <v>2320</v>
      </c>
      <c r="I1628" s="66" t="s">
        <v>501</v>
      </c>
    </row>
    <row r="1629" spans="1:9" ht="28.2">
      <c r="A1629" s="68" t="s">
        <v>10686</v>
      </c>
      <c r="B1629" s="64">
        <v>394</v>
      </c>
      <c r="C1629" s="64" t="s">
        <v>2659</v>
      </c>
      <c r="D1629" s="64" t="s">
        <v>501</v>
      </c>
      <c r="E1629" s="67" t="s">
        <v>10702</v>
      </c>
      <c r="F1629" s="65" t="s">
        <v>10703</v>
      </c>
      <c r="G1629" s="65" t="s">
        <v>10689</v>
      </c>
      <c r="H1629" s="65" t="s">
        <v>2320</v>
      </c>
      <c r="I1629" s="66" t="s">
        <v>501</v>
      </c>
    </row>
    <row r="1630" spans="1:9" ht="28.2">
      <c r="A1630" s="68" t="s">
        <v>10686</v>
      </c>
      <c r="B1630" s="64">
        <v>394</v>
      </c>
      <c r="C1630" s="64" t="s">
        <v>2659</v>
      </c>
      <c r="D1630" s="64" t="s">
        <v>501</v>
      </c>
      <c r="E1630" s="67" t="s">
        <v>10704</v>
      </c>
      <c r="F1630" s="65" t="s">
        <v>10705</v>
      </c>
      <c r="G1630" s="65" t="s">
        <v>10689</v>
      </c>
      <c r="H1630" s="65" t="s">
        <v>2320</v>
      </c>
      <c r="I1630" s="66" t="s">
        <v>501</v>
      </c>
    </row>
    <row r="1631" spans="1:9" ht="28.2">
      <c r="A1631" s="68" t="s">
        <v>10686</v>
      </c>
      <c r="B1631" s="64">
        <v>394</v>
      </c>
      <c r="C1631" s="64" t="s">
        <v>2659</v>
      </c>
      <c r="D1631" s="64" t="s">
        <v>501</v>
      </c>
      <c r="E1631" s="67" t="s">
        <v>10706</v>
      </c>
      <c r="F1631" s="65" t="s">
        <v>10707</v>
      </c>
      <c r="G1631" s="65" t="s">
        <v>10689</v>
      </c>
      <c r="H1631" s="65" t="s">
        <v>2320</v>
      </c>
      <c r="I1631" s="66" t="s">
        <v>501</v>
      </c>
    </row>
    <row r="1632" spans="1:9">
      <c r="A1632" s="68" t="s">
        <v>10708</v>
      </c>
      <c r="B1632" s="64">
        <v>16</v>
      </c>
      <c r="C1632" s="64" t="s">
        <v>3996</v>
      </c>
      <c r="D1632" s="64" t="s">
        <v>445</v>
      </c>
      <c r="E1632" s="67" t="s">
        <v>10709</v>
      </c>
      <c r="F1632" s="65" t="s">
        <v>10710</v>
      </c>
      <c r="G1632" s="65" t="s">
        <v>10711</v>
      </c>
      <c r="H1632" s="65" t="s">
        <v>4001</v>
      </c>
      <c r="I1632" s="66" t="s">
        <v>445</v>
      </c>
    </row>
    <row r="1633" spans="1:9" ht="28.2">
      <c r="A1633" s="68" t="s">
        <v>10712</v>
      </c>
      <c r="B1633" s="64">
        <v>111</v>
      </c>
      <c r="C1633" s="64" t="s">
        <v>2406</v>
      </c>
      <c r="D1633" s="64" t="s">
        <v>2407</v>
      </c>
      <c r="E1633" s="67" t="s">
        <v>10713</v>
      </c>
      <c r="F1633" s="65" t="s">
        <v>10714</v>
      </c>
      <c r="G1633" s="65" t="s">
        <v>10715</v>
      </c>
      <c r="H1633" s="65" t="s">
        <v>2771</v>
      </c>
      <c r="I1633" s="66" t="s">
        <v>2407</v>
      </c>
    </row>
    <row r="1634" spans="1:9" ht="28.2">
      <c r="A1634" s="68" t="s">
        <v>10716</v>
      </c>
      <c r="B1634" s="64">
        <v>113</v>
      </c>
      <c r="C1634" s="64" t="s">
        <v>1508</v>
      </c>
      <c r="D1634" s="64" t="s">
        <v>1509</v>
      </c>
      <c r="E1634" s="67" t="s">
        <v>10717</v>
      </c>
      <c r="F1634" s="65" t="s">
        <v>10718</v>
      </c>
      <c r="G1634" s="65" t="s">
        <v>10719</v>
      </c>
      <c r="H1634" s="65" t="s">
        <v>10720</v>
      </c>
      <c r="I1634" s="66" t="s">
        <v>148</v>
      </c>
    </row>
    <row r="1635" spans="1:9">
      <c r="A1635" s="68" t="s">
        <v>10721</v>
      </c>
      <c r="B1635" s="64">
        <v>311</v>
      </c>
      <c r="C1635" s="64" t="s">
        <v>2195</v>
      </c>
      <c r="D1635" s="64" t="s">
        <v>278</v>
      </c>
      <c r="E1635" s="67" t="s">
        <v>10722</v>
      </c>
      <c r="F1635" s="65" t="s">
        <v>10723</v>
      </c>
      <c r="G1635" s="65" t="s">
        <v>10724</v>
      </c>
      <c r="H1635" s="65" t="s">
        <v>4124</v>
      </c>
      <c r="I1635" s="66" t="s">
        <v>278</v>
      </c>
    </row>
    <row r="1636" spans="1:9" ht="28.2">
      <c r="A1636" s="68" t="s">
        <v>10725</v>
      </c>
      <c r="B1636" s="64">
        <v>113</v>
      </c>
      <c r="C1636" s="64" t="s">
        <v>1508</v>
      </c>
      <c r="D1636" s="64" t="s">
        <v>1509</v>
      </c>
      <c r="E1636" s="67" t="s">
        <v>10726</v>
      </c>
      <c r="F1636" s="65" t="s">
        <v>10727</v>
      </c>
      <c r="G1636" s="65" t="s">
        <v>10728</v>
      </c>
      <c r="H1636" s="65" t="s">
        <v>10385</v>
      </c>
      <c r="I1636" s="66" t="s">
        <v>340</v>
      </c>
    </row>
    <row r="1637" spans="1:9" ht="28.2">
      <c r="A1637" s="68" t="s">
        <v>10725</v>
      </c>
      <c r="B1637" s="64">
        <v>113</v>
      </c>
      <c r="C1637" s="64" t="s">
        <v>1508</v>
      </c>
      <c r="D1637" s="64" t="s">
        <v>1509</v>
      </c>
      <c r="E1637" s="67" t="s">
        <v>10729</v>
      </c>
      <c r="F1637" s="65" t="s">
        <v>10730</v>
      </c>
      <c r="G1637" s="65" t="s">
        <v>2987</v>
      </c>
      <c r="H1637" s="65" t="s">
        <v>1775</v>
      </c>
      <c r="I1637" s="66" t="s">
        <v>1509</v>
      </c>
    </row>
    <row r="1638" spans="1:9">
      <c r="A1638" s="68" t="s">
        <v>10731</v>
      </c>
      <c r="B1638" s="64">
        <v>171</v>
      </c>
      <c r="C1638" s="64" t="s">
        <v>2372</v>
      </c>
      <c r="D1638" s="64" t="s">
        <v>484</v>
      </c>
      <c r="E1638" s="67" t="s">
        <v>10732</v>
      </c>
      <c r="F1638" s="65" t="s">
        <v>10733</v>
      </c>
      <c r="G1638" s="65" t="s">
        <v>5534</v>
      </c>
      <c r="H1638" s="65" t="s">
        <v>483</v>
      </c>
      <c r="I1638" s="66" t="s">
        <v>484</v>
      </c>
    </row>
    <row r="1639" spans="1:9" ht="28.2">
      <c r="A1639" s="68" t="s">
        <v>10731</v>
      </c>
      <c r="B1639" s="64">
        <v>171</v>
      </c>
      <c r="C1639" s="64" t="s">
        <v>2372</v>
      </c>
      <c r="D1639" s="64" t="s">
        <v>484</v>
      </c>
      <c r="E1639" s="67" t="s">
        <v>10734</v>
      </c>
      <c r="F1639" s="65" t="s">
        <v>10735</v>
      </c>
      <c r="G1639" s="65" t="s">
        <v>5534</v>
      </c>
      <c r="H1639" s="65" t="s">
        <v>483</v>
      </c>
      <c r="I1639" s="66" t="s">
        <v>484</v>
      </c>
    </row>
    <row r="1640" spans="1:9" ht="28.2">
      <c r="A1640" s="68" t="s">
        <v>10736</v>
      </c>
      <c r="B1640" s="64">
        <v>223</v>
      </c>
      <c r="C1640" s="64" t="s">
        <v>223</v>
      </c>
      <c r="D1640" s="64" t="s">
        <v>148</v>
      </c>
      <c r="E1640" s="67" t="s">
        <v>10737</v>
      </c>
      <c r="F1640" s="65" t="s">
        <v>10738</v>
      </c>
      <c r="G1640" s="65" t="s">
        <v>7985</v>
      </c>
      <c r="H1640" s="65" t="s">
        <v>2730</v>
      </c>
      <c r="I1640" s="66" t="s">
        <v>148</v>
      </c>
    </row>
    <row r="1641" spans="1:9" ht="28.2">
      <c r="A1641" s="68" t="s">
        <v>10739</v>
      </c>
      <c r="B1641" s="64">
        <v>119</v>
      </c>
      <c r="C1641" s="64" t="s">
        <v>789</v>
      </c>
      <c r="D1641" s="64" t="s">
        <v>230</v>
      </c>
      <c r="E1641" s="67" t="s">
        <v>10740</v>
      </c>
      <c r="F1641" s="65" t="s">
        <v>10741</v>
      </c>
      <c r="G1641" s="65" t="s">
        <v>10742</v>
      </c>
      <c r="H1641" s="65" t="s">
        <v>10743</v>
      </c>
      <c r="I1641" s="66" t="s">
        <v>501</v>
      </c>
    </row>
    <row r="1642" spans="1:9" ht="28.2">
      <c r="A1642" s="68" t="s">
        <v>10744</v>
      </c>
      <c r="B1642" s="64">
        <v>356</v>
      </c>
      <c r="C1642" s="64" t="s">
        <v>524</v>
      </c>
      <c r="D1642" s="64" t="s">
        <v>525</v>
      </c>
      <c r="E1642" s="67" t="s">
        <v>10745</v>
      </c>
      <c r="F1642" s="65" t="s">
        <v>10746</v>
      </c>
      <c r="G1642" s="65" t="s">
        <v>7195</v>
      </c>
      <c r="H1642" s="65" t="s">
        <v>1755</v>
      </c>
      <c r="I1642" s="66" t="s">
        <v>525</v>
      </c>
    </row>
    <row r="1643" spans="1:9" ht="42">
      <c r="A1643" s="68" t="s">
        <v>10747</v>
      </c>
      <c r="B1643" s="64">
        <v>332</v>
      </c>
      <c r="C1643" s="64" t="s">
        <v>1694</v>
      </c>
      <c r="D1643" s="64" t="s">
        <v>487</v>
      </c>
      <c r="E1643" s="67" t="s">
        <v>10748</v>
      </c>
      <c r="F1643" s="65" t="s">
        <v>10749</v>
      </c>
      <c r="G1643" s="65" t="s">
        <v>4095</v>
      </c>
      <c r="H1643" s="65" t="s">
        <v>7969</v>
      </c>
      <c r="I1643" s="66" t="s">
        <v>487</v>
      </c>
    </row>
    <row r="1644" spans="1:9" ht="42">
      <c r="A1644" s="68" t="s">
        <v>10747</v>
      </c>
      <c r="B1644" s="64">
        <v>332</v>
      </c>
      <c r="C1644" s="64" t="s">
        <v>1694</v>
      </c>
      <c r="D1644" s="64" t="s">
        <v>487</v>
      </c>
      <c r="E1644" s="67" t="s">
        <v>10750</v>
      </c>
      <c r="F1644" s="65" t="s">
        <v>10751</v>
      </c>
      <c r="G1644" s="65" t="s">
        <v>10752</v>
      </c>
      <c r="H1644" s="65" t="s">
        <v>7969</v>
      </c>
      <c r="I1644" s="66" t="s">
        <v>487</v>
      </c>
    </row>
    <row r="1645" spans="1:9" ht="42">
      <c r="A1645" s="68" t="s">
        <v>10747</v>
      </c>
      <c r="B1645" s="64">
        <v>332</v>
      </c>
      <c r="C1645" s="64" t="s">
        <v>1694</v>
      </c>
      <c r="D1645" s="64" t="s">
        <v>487</v>
      </c>
      <c r="E1645" s="67" t="s">
        <v>10753</v>
      </c>
      <c r="F1645" s="65" t="s">
        <v>10754</v>
      </c>
      <c r="G1645" s="65" t="s">
        <v>4095</v>
      </c>
      <c r="H1645" s="65" t="s">
        <v>7969</v>
      </c>
      <c r="I1645" s="66" t="s">
        <v>487</v>
      </c>
    </row>
    <row r="1646" spans="1:9" ht="42">
      <c r="A1646" s="68" t="s">
        <v>10747</v>
      </c>
      <c r="B1646" s="64">
        <v>332</v>
      </c>
      <c r="C1646" s="64" t="s">
        <v>1694</v>
      </c>
      <c r="D1646" s="64" t="s">
        <v>487</v>
      </c>
      <c r="E1646" s="67" t="s">
        <v>10755</v>
      </c>
      <c r="F1646" s="65" t="s">
        <v>10756</v>
      </c>
      <c r="G1646" s="65" t="s">
        <v>4095</v>
      </c>
      <c r="H1646" s="65" t="s">
        <v>7969</v>
      </c>
      <c r="I1646" s="66" t="s">
        <v>487</v>
      </c>
    </row>
    <row r="1647" spans="1:9" ht="42">
      <c r="A1647" s="68" t="s">
        <v>10747</v>
      </c>
      <c r="B1647" s="64">
        <v>332</v>
      </c>
      <c r="C1647" s="64" t="s">
        <v>1694</v>
      </c>
      <c r="D1647" s="64" t="s">
        <v>487</v>
      </c>
      <c r="E1647" s="67" t="s">
        <v>10757</v>
      </c>
      <c r="F1647" s="65" t="s">
        <v>10758</v>
      </c>
      <c r="G1647" s="65" t="s">
        <v>4095</v>
      </c>
      <c r="H1647" s="65" t="s">
        <v>7969</v>
      </c>
      <c r="I1647" s="66" t="s">
        <v>487</v>
      </c>
    </row>
    <row r="1648" spans="1:9" ht="42">
      <c r="A1648" s="68" t="s">
        <v>10747</v>
      </c>
      <c r="B1648" s="64">
        <v>332</v>
      </c>
      <c r="C1648" s="64" t="s">
        <v>1694</v>
      </c>
      <c r="D1648" s="64" t="s">
        <v>487</v>
      </c>
      <c r="E1648" s="67" t="s">
        <v>10759</v>
      </c>
      <c r="F1648" s="65" t="s">
        <v>10760</v>
      </c>
      <c r="G1648" s="65" t="s">
        <v>4095</v>
      </c>
      <c r="H1648" s="65" t="s">
        <v>7969</v>
      </c>
      <c r="I1648" s="66" t="s">
        <v>487</v>
      </c>
    </row>
    <row r="1649" spans="1:9" ht="42">
      <c r="A1649" s="68" t="s">
        <v>10747</v>
      </c>
      <c r="B1649" s="64">
        <v>332</v>
      </c>
      <c r="C1649" s="64" t="s">
        <v>1694</v>
      </c>
      <c r="D1649" s="64" t="s">
        <v>487</v>
      </c>
      <c r="E1649" s="67" t="s">
        <v>10761</v>
      </c>
      <c r="F1649" s="65" t="s">
        <v>10762</v>
      </c>
      <c r="G1649" s="65" t="s">
        <v>4095</v>
      </c>
      <c r="H1649" s="65" t="s">
        <v>7969</v>
      </c>
      <c r="I1649" s="66" t="s">
        <v>487</v>
      </c>
    </row>
    <row r="1650" spans="1:9" ht="42">
      <c r="A1650" s="68" t="s">
        <v>10747</v>
      </c>
      <c r="B1650" s="64">
        <v>332</v>
      </c>
      <c r="C1650" s="64" t="s">
        <v>1694</v>
      </c>
      <c r="D1650" s="64" t="s">
        <v>487</v>
      </c>
      <c r="E1650" s="67" t="s">
        <v>10763</v>
      </c>
      <c r="F1650" s="65" t="s">
        <v>10764</v>
      </c>
      <c r="G1650" s="65" t="s">
        <v>10752</v>
      </c>
      <c r="H1650" s="65" t="s">
        <v>7969</v>
      </c>
      <c r="I1650" s="66" t="s">
        <v>487</v>
      </c>
    </row>
    <row r="1651" spans="1:9">
      <c r="A1651" s="68" t="s">
        <v>10747</v>
      </c>
      <c r="B1651" s="64">
        <v>332</v>
      </c>
      <c r="C1651" s="64" t="s">
        <v>1694</v>
      </c>
      <c r="D1651" s="64" t="s">
        <v>487</v>
      </c>
      <c r="E1651" s="67" t="s">
        <v>10765</v>
      </c>
      <c r="F1651" s="65" t="s">
        <v>10766</v>
      </c>
      <c r="G1651" s="65" t="s">
        <v>10767</v>
      </c>
      <c r="H1651" s="65" t="s">
        <v>1790</v>
      </c>
      <c r="I1651" s="66" t="s">
        <v>487</v>
      </c>
    </row>
    <row r="1652" spans="1:9" ht="42">
      <c r="A1652" s="68" t="s">
        <v>10747</v>
      </c>
      <c r="B1652" s="64">
        <v>332</v>
      </c>
      <c r="C1652" s="64" t="s">
        <v>1694</v>
      </c>
      <c r="D1652" s="64" t="s">
        <v>487</v>
      </c>
      <c r="E1652" s="67" t="s">
        <v>10768</v>
      </c>
      <c r="F1652" s="65" t="s">
        <v>10769</v>
      </c>
      <c r="G1652" s="65" t="s">
        <v>4095</v>
      </c>
      <c r="H1652" s="65" t="s">
        <v>7969</v>
      </c>
      <c r="I1652" s="66" t="s">
        <v>487</v>
      </c>
    </row>
    <row r="1653" spans="1:9" ht="42">
      <c r="A1653" s="68" t="s">
        <v>10747</v>
      </c>
      <c r="B1653" s="64">
        <v>332</v>
      </c>
      <c r="C1653" s="64" t="s">
        <v>1694</v>
      </c>
      <c r="D1653" s="64" t="s">
        <v>487</v>
      </c>
      <c r="E1653" s="67" t="s">
        <v>10770</v>
      </c>
      <c r="F1653" s="65" t="s">
        <v>10771</v>
      </c>
      <c r="G1653" s="65" t="s">
        <v>4095</v>
      </c>
      <c r="H1653" s="65" t="s">
        <v>7969</v>
      </c>
      <c r="I1653" s="66" t="s">
        <v>487</v>
      </c>
    </row>
    <row r="1654" spans="1:9">
      <c r="A1654" s="68" t="s">
        <v>10772</v>
      </c>
      <c r="B1654" s="64">
        <v>284</v>
      </c>
      <c r="C1654" s="64" t="s">
        <v>171</v>
      </c>
      <c r="D1654" s="64" t="s">
        <v>172</v>
      </c>
      <c r="E1654" s="67" t="s">
        <v>10773</v>
      </c>
      <c r="F1654" s="65" t="s">
        <v>10774</v>
      </c>
      <c r="G1654" s="65" t="s">
        <v>10775</v>
      </c>
      <c r="H1654" s="65" t="s">
        <v>10776</v>
      </c>
      <c r="I1654" s="66" t="s">
        <v>172</v>
      </c>
    </row>
    <row r="1655" spans="1:9">
      <c r="A1655" s="68" t="s">
        <v>10777</v>
      </c>
      <c r="B1655" s="64">
        <v>223</v>
      </c>
      <c r="C1655" s="64" t="s">
        <v>223</v>
      </c>
      <c r="D1655" s="64" t="s">
        <v>148</v>
      </c>
      <c r="E1655" s="67" t="s">
        <v>10778</v>
      </c>
      <c r="F1655" s="65" t="s">
        <v>10779</v>
      </c>
      <c r="G1655" s="65" t="s">
        <v>8241</v>
      </c>
      <c r="H1655" s="65" t="s">
        <v>2730</v>
      </c>
      <c r="I1655" s="66" t="s">
        <v>148</v>
      </c>
    </row>
    <row r="1656" spans="1:9">
      <c r="A1656" s="68" t="s">
        <v>10777</v>
      </c>
      <c r="B1656" s="64">
        <v>223</v>
      </c>
      <c r="C1656" s="64" t="s">
        <v>223</v>
      </c>
      <c r="D1656" s="64" t="s">
        <v>148</v>
      </c>
      <c r="E1656" s="67" t="s">
        <v>10780</v>
      </c>
      <c r="F1656" s="65" t="s">
        <v>10781</v>
      </c>
      <c r="G1656" s="65" t="s">
        <v>8241</v>
      </c>
      <c r="H1656" s="65" t="s">
        <v>2730</v>
      </c>
      <c r="I1656" s="66" t="s">
        <v>148</v>
      </c>
    </row>
    <row r="1657" spans="1:9" ht="28.2">
      <c r="A1657" s="68" t="s">
        <v>10777</v>
      </c>
      <c r="B1657" s="64">
        <v>223</v>
      </c>
      <c r="C1657" s="64" t="s">
        <v>223</v>
      </c>
      <c r="D1657" s="64" t="s">
        <v>148</v>
      </c>
      <c r="E1657" s="67" t="s">
        <v>10782</v>
      </c>
      <c r="F1657" s="65" t="s">
        <v>10783</v>
      </c>
      <c r="G1657" s="65" t="s">
        <v>10784</v>
      </c>
      <c r="H1657" s="65" t="s">
        <v>10785</v>
      </c>
      <c r="I1657" s="66" t="s">
        <v>148</v>
      </c>
    </row>
    <row r="1658" spans="1:9" ht="28.2">
      <c r="A1658" s="68" t="s">
        <v>10777</v>
      </c>
      <c r="B1658" s="64">
        <v>223</v>
      </c>
      <c r="C1658" s="64" t="s">
        <v>223</v>
      </c>
      <c r="D1658" s="64" t="s">
        <v>148</v>
      </c>
      <c r="E1658" s="67" t="s">
        <v>10786</v>
      </c>
      <c r="F1658" s="65" t="s">
        <v>10787</v>
      </c>
      <c r="G1658" s="65" t="s">
        <v>8241</v>
      </c>
      <c r="H1658" s="65" t="s">
        <v>2730</v>
      </c>
      <c r="I1658" s="66" t="s">
        <v>148</v>
      </c>
    </row>
    <row r="1659" spans="1:9">
      <c r="A1659" s="68" t="s">
        <v>10777</v>
      </c>
      <c r="B1659" s="64">
        <v>223</v>
      </c>
      <c r="C1659" s="64" t="s">
        <v>223</v>
      </c>
      <c r="D1659" s="64" t="s">
        <v>148</v>
      </c>
      <c r="E1659" s="67" t="s">
        <v>10788</v>
      </c>
      <c r="F1659" s="65" t="s">
        <v>10789</v>
      </c>
      <c r="G1659" s="65" t="s">
        <v>8241</v>
      </c>
      <c r="H1659" s="65" t="s">
        <v>2730</v>
      </c>
      <c r="I1659" s="66" t="s">
        <v>148</v>
      </c>
    </row>
    <row r="1660" spans="1:9">
      <c r="A1660" s="68" t="s">
        <v>10777</v>
      </c>
      <c r="B1660" s="64">
        <v>223</v>
      </c>
      <c r="C1660" s="64" t="s">
        <v>223</v>
      </c>
      <c r="D1660" s="64" t="s">
        <v>148</v>
      </c>
      <c r="E1660" s="67" t="s">
        <v>10790</v>
      </c>
      <c r="F1660" s="65" t="s">
        <v>10791</v>
      </c>
      <c r="G1660" s="65" t="s">
        <v>8241</v>
      </c>
      <c r="H1660" s="65" t="s">
        <v>2730</v>
      </c>
      <c r="I1660" s="66" t="s">
        <v>148</v>
      </c>
    </row>
    <row r="1661" spans="1:9">
      <c r="A1661" s="68" t="s">
        <v>10777</v>
      </c>
      <c r="B1661" s="64">
        <v>223</v>
      </c>
      <c r="C1661" s="64" t="s">
        <v>223</v>
      </c>
      <c r="D1661" s="64" t="s">
        <v>148</v>
      </c>
      <c r="E1661" s="67" t="s">
        <v>10792</v>
      </c>
      <c r="F1661" s="65" t="s">
        <v>10793</v>
      </c>
      <c r="G1661" s="65" t="s">
        <v>10794</v>
      </c>
      <c r="H1661" s="65" t="s">
        <v>2730</v>
      </c>
      <c r="I1661" s="66" t="s">
        <v>148</v>
      </c>
    </row>
    <row r="1662" spans="1:9">
      <c r="A1662" s="68" t="s">
        <v>10777</v>
      </c>
      <c r="B1662" s="64">
        <v>223</v>
      </c>
      <c r="C1662" s="64" t="s">
        <v>223</v>
      </c>
      <c r="D1662" s="64" t="s">
        <v>148</v>
      </c>
      <c r="E1662" s="67" t="s">
        <v>10795</v>
      </c>
      <c r="F1662" s="65" t="s">
        <v>10796</v>
      </c>
      <c r="G1662" s="65" t="s">
        <v>8241</v>
      </c>
      <c r="H1662" s="65" t="s">
        <v>2730</v>
      </c>
      <c r="I1662" s="66" t="s">
        <v>148</v>
      </c>
    </row>
    <row r="1663" spans="1:9">
      <c r="A1663" s="68" t="s">
        <v>10777</v>
      </c>
      <c r="B1663" s="64">
        <v>223</v>
      </c>
      <c r="C1663" s="64" t="s">
        <v>223</v>
      </c>
      <c r="D1663" s="64" t="s">
        <v>148</v>
      </c>
      <c r="E1663" s="67" t="s">
        <v>10797</v>
      </c>
      <c r="F1663" s="65" t="s">
        <v>10798</v>
      </c>
      <c r="G1663" s="65" t="s">
        <v>8241</v>
      </c>
      <c r="H1663" s="65" t="s">
        <v>2730</v>
      </c>
      <c r="I1663" s="66" t="s">
        <v>148</v>
      </c>
    </row>
    <row r="1664" spans="1:9" ht="28.2">
      <c r="A1664" s="68" t="s">
        <v>10777</v>
      </c>
      <c r="B1664" s="64">
        <v>223</v>
      </c>
      <c r="C1664" s="64" t="s">
        <v>223</v>
      </c>
      <c r="D1664" s="64" t="s">
        <v>148</v>
      </c>
      <c r="E1664" s="67" t="s">
        <v>10799</v>
      </c>
      <c r="F1664" s="65" t="s">
        <v>10800</v>
      </c>
      <c r="G1664" s="65" t="s">
        <v>10801</v>
      </c>
      <c r="H1664" s="65" t="s">
        <v>2128</v>
      </c>
      <c r="I1664" s="66" t="s">
        <v>148</v>
      </c>
    </row>
    <row r="1665" spans="1:9" ht="28.2">
      <c r="A1665" s="68" t="s">
        <v>10777</v>
      </c>
      <c r="B1665" s="64">
        <v>223</v>
      </c>
      <c r="C1665" s="64" t="s">
        <v>223</v>
      </c>
      <c r="D1665" s="64" t="s">
        <v>148</v>
      </c>
      <c r="E1665" s="67" t="s">
        <v>10802</v>
      </c>
      <c r="F1665" s="65" t="s">
        <v>10803</v>
      </c>
      <c r="G1665" s="65" t="s">
        <v>7985</v>
      </c>
      <c r="H1665" s="65" t="s">
        <v>2730</v>
      </c>
      <c r="I1665" s="66" t="s">
        <v>148</v>
      </c>
    </row>
    <row r="1666" spans="1:9">
      <c r="A1666" s="68" t="s">
        <v>10777</v>
      </c>
      <c r="B1666" s="64">
        <v>223</v>
      </c>
      <c r="C1666" s="64" t="s">
        <v>223</v>
      </c>
      <c r="D1666" s="64" t="s">
        <v>148</v>
      </c>
      <c r="E1666" s="67" t="s">
        <v>10804</v>
      </c>
      <c r="F1666" s="65" t="s">
        <v>10805</v>
      </c>
      <c r="G1666" s="65" t="s">
        <v>10806</v>
      </c>
      <c r="H1666" s="65" t="s">
        <v>10807</v>
      </c>
      <c r="I1666" s="66" t="s">
        <v>148</v>
      </c>
    </row>
    <row r="1667" spans="1:9">
      <c r="A1667" s="68" t="s">
        <v>10777</v>
      </c>
      <c r="B1667" s="64">
        <v>223</v>
      </c>
      <c r="C1667" s="64" t="s">
        <v>223</v>
      </c>
      <c r="D1667" s="64" t="s">
        <v>148</v>
      </c>
      <c r="E1667" s="67" t="s">
        <v>10808</v>
      </c>
      <c r="F1667" s="65" t="s">
        <v>10809</v>
      </c>
      <c r="G1667" s="65" t="s">
        <v>10810</v>
      </c>
      <c r="H1667" s="65" t="s">
        <v>2730</v>
      </c>
      <c r="I1667" s="66" t="s">
        <v>148</v>
      </c>
    </row>
    <row r="1668" spans="1:9" ht="28.2">
      <c r="A1668" s="68" t="s">
        <v>10777</v>
      </c>
      <c r="B1668" s="64">
        <v>223</v>
      </c>
      <c r="C1668" s="64" t="s">
        <v>223</v>
      </c>
      <c r="D1668" s="64" t="s">
        <v>148</v>
      </c>
      <c r="E1668" s="67" t="s">
        <v>10811</v>
      </c>
      <c r="F1668" s="65" t="s">
        <v>10812</v>
      </c>
      <c r="G1668" s="65" t="s">
        <v>8241</v>
      </c>
      <c r="H1668" s="65" t="s">
        <v>2730</v>
      </c>
      <c r="I1668" s="66" t="s">
        <v>148</v>
      </c>
    </row>
    <row r="1669" spans="1:9">
      <c r="A1669" s="68" t="s">
        <v>10777</v>
      </c>
      <c r="B1669" s="64">
        <v>223</v>
      </c>
      <c r="C1669" s="64" t="s">
        <v>223</v>
      </c>
      <c r="D1669" s="64" t="s">
        <v>148</v>
      </c>
      <c r="E1669" s="67" t="s">
        <v>10813</v>
      </c>
      <c r="F1669" s="65" t="s">
        <v>10814</v>
      </c>
      <c r="G1669" s="65" t="s">
        <v>8241</v>
      </c>
      <c r="H1669" s="65" t="s">
        <v>2730</v>
      </c>
      <c r="I1669" s="66" t="s">
        <v>148</v>
      </c>
    </row>
    <row r="1670" spans="1:9" ht="42">
      <c r="A1670" s="68" t="s">
        <v>10777</v>
      </c>
      <c r="B1670" s="64">
        <v>223</v>
      </c>
      <c r="C1670" s="64" t="s">
        <v>223</v>
      </c>
      <c r="D1670" s="64" t="s">
        <v>148</v>
      </c>
      <c r="E1670" s="67" t="s">
        <v>10815</v>
      </c>
      <c r="F1670" s="65" t="s">
        <v>10816</v>
      </c>
      <c r="G1670" s="65" t="s">
        <v>10817</v>
      </c>
      <c r="H1670" s="65" t="s">
        <v>2730</v>
      </c>
      <c r="I1670" s="66" t="s">
        <v>148</v>
      </c>
    </row>
    <row r="1671" spans="1:9" ht="28.2">
      <c r="A1671" s="68" t="s">
        <v>10818</v>
      </c>
      <c r="B1671" s="64">
        <v>89</v>
      </c>
      <c r="C1671" s="64" t="s">
        <v>604</v>
      </c>
      <c r="D1671" s="64" t="s">
        <v>493</v>
      </c>
      <c r="E1671" s="67" t="s">
        <v>10819</v>
      </c>
      <c r="F1671" s="65" t="s">
        <v>10820</v>
      </c>
      <c r="G1671" s="65" t="s">
        <v>10821</v>
      </c>
      <c r="H1671" s="65" t="s">
        <v>853</v>
      </c>
      <c r="I1671" s="66" t="s">
        <v>493</v>
      </c>
    </row>
    <row r="1672" spans="1:9">
      <c r="A1672" s="68" t="s">
        <v>10822</v>
      </c>
      <c r="B1672" s="64">
        <v>123</v>
      </c>
      <c r="C1672" s="64" t="s">
        <v>1399</v>
      </c>
      <c r="D1672" s="64" t="s">
        <v>230</v>
      </c>
      <c r="E1672" s="67" t="s">
        <v>10823</v>
      </c>
      <c r="F1672" s="65" t="s">
        <v>10824</v>
      </c>
      <c r="G1672" s="65" t="s">
        <v>10825</v>
      </c>
      <c r="H1672" s="65" t="s">
        <v>1407</v>
      </c>
      <c r="I1672" s="66" t="s">
        <v>230</v>
      </c>
    </row>
    <row r="1673" spans="1:9" ht="28.2">
      <c r="A1673" s="68" t="s">
        <v>10826</v>
      </c>
      <c r="B1673" s="64">
        <v>113</v>
      </c>
      <c r="C1673" s="64" t="s">
        <v>1508</v>
      </c>
      <c r="D1673" s="64" t="s">
        <v>1509</v>
      </c>
      <c r="E1673" s="67" t="s">
        <v>10827</v>
      </c>
      <c r="F1673" s="65" t="s">
        <v>10828</v>
      </c>
      <c r="G1673" s="65" t="s">
        <v>10829</v>
      </c>
      <c r="H1673" s="65" t="s">
        <v>10830</v>
      </c>
      <c r="I1673" s="66" t="s">
        <v>10831</v>
      </c>
    </row>
    <row r="1674" spans="1:9" ht="28.2">
      <c r="A1674" s="68" t="s">
        <v>10826</v>
      </c>
      <c r="B1674" s="64">
        <v>113</v>
      </c>
      <c r="C1674" s="64" t="s">
        <v>1508</v>
      </c>
      <c r="D1674" s="64" t="s">
        <v>1509</v>
      </c>
      <c r="E1674" s="67" t="s">
        <v>10832</v>
      </c>
      <c r="F1674" s="65" t="s">
        <v>10833</v>
      </c>
      <c r="G1674" s="65" t="s">
        <v>3004</v>
      </c>
      <c r="H1674" s="65" t="s">
        <v>3005</v>
      </c>
      <c r="I1674" s="66" t="s">
        <v>148</v>
      </c>
    </row>
    <row r="1675" spans="1:9" ht="28.2">
      <c r="A1675" s="68" t="s">
        <v>10826</v>
      </c>
      <c r="B1675" s="64">
        <v>113</v>
      </c>
      <c r="C1675" s="64" t="s">
        <v>1508</v>
      </c>
      <c r="D1675" s="64" t="s">
        <v>1509</v>
      </c>
      <c r="E1675" s="67" t="s">
        <v>10834</v>
      </c>
      <c r="F1675" s="65" t="s">
        <v>10835</v>
      </c>
      <c r="G1675" s="65" t="s">
        <v>3004</v>
      </c>
      <c r="H1675" s="65" t="s">
        <v>3005</v>
      </c>
      <c r="I1675" s="66" t="s">
        <v>148</v>
      </c>
    </row>
    <row r="1676" spans="1:9" ht="28.2">
      <c r="A1676" s="68" t="s">
        <v>10826</v>
      </c>
      <c r="B1676" s="64">
        <v>113</v>
      </c>
      <c r="C1676" s="64" t="s">
        <v>1508</v>
      </c>
      <c r="D1676" s="64" t="s">
        <v>1509</v>
      </c>
      <c r="E1676" s="67" t="s">
        <v>10836</v>
      </c>
      <c r="F1676" s="65" t="s">
        <v>10837</v>
      </c>
      <c r="G1676" s="65" t="s">
        <v>10838</v>
      </c>
      <c r="H1676" s="65" t="s">
        <v>3005</v>
      </c>
      <c r="I1676" s="66" t="s">
        <v>148</v>
      </c>
    </row>
    <row r="1677" spans="1:9" ht="28.2">
      <c r="A1677" s="68" t="s">
        <v>10826</v>
      </c>
      <c r="B1677" s="64">
        <v>113</v>
      </c>
      <c r="C1677" s="64" t="s">
        <v>1508</v>
      </c>
      <c r="D1677" s="64" t="s">
        <v>1509</v>
      </c>
      <c r="E1677" s="67" t="s">
        <v>10839</v>
      </c>
      <c r="F1677" s="65" t="s">
        <v>10840</v>
      </c>
      <c r="G1677" s="65" t="s">
        <v>3004</v>
      </c>
      <c r="H1677" s="65" t="s">
        <v>3005</v>
      </c>
      <c r="I1677" s="66" t="s">
        <v>148</v>
      </c>
    </row>
    <row r="1678" spans="1:9">
      <c r="A1678" s="68" t="s">
        <v>10841</v>
      </c>
      <c r="B1678" s="64">
        <v>393</v>
      </c>
      <c r="C1678" s="64" t="s">
        <v>751</v>
      </c>
      <c r="D1678" s="64" t="s">
        <v>501</v>
      </c>
      <c r="E1678" s="67" t="s">
        <v>10842</v>
      </c>
      <c r="F1678" s="65" t="s">
        <v>10843</v>
      </c>
      <c r="G1678" s="65" t="s">
        <v>7922</v>
      </c>
      <c r="H1678" s="65" t="s">
        <v>1587</v>
      </c>
      <c r="I1678" s="66" t="s">
        <v>501</v>
      </c>
    </row>
    <row r="1679" spans="1:9" ht="28.2">
      <c r="A1679" s="68" t="s">
        <v>10844</v>
      </c>
      <c r="B1679" s="64">
        <v>365</v>
      </c>
      <c r="C1679" s="64" t="s">
        <v>927</v>
      </c>
      <c r="D1679" s="64" t="s">
        <v>145</v>
      </c>
      <c r="E1679" s="67" t="s">
        <v>10845</v>
      </c>
      <c r="F1679" s="65" t="s">
        <v>10846</v>
      </c>
      <c r="G1679" s="65" t="s">
        <v>10847</v>
      </c>
      <c r="H1679" s="65" t="s">
        <v>10848</v>
      </c>
      <c r="I1679" s="66" t="s">
        <v>172</v>
      </c>
    </row>
    <row r="1680" spans="1:9">
      <c r="A1680" s="68" t="s">
        <v>10849</v>
      </c>
      <c r="B1680" s="64">
        <v>356</v>
      </c>
      <c r="C1680" s="64" t="s">
        <v>524</v>
      </c>
      <c r="D1680" s="64" t="s">
        <v>525</v>
      </c>
      <c r="E1680" s="67" t="s">
        <v>10850</v>
      </c>
      <c r="F1680" s="65" t="s">
        <v>10851</v>
      </c>
      <c r="G1680" s="65" t="s">
        <v>5939</v>
      </c>
      <c r="H1680" s="65" t="s">
        <v>5940</v>
      </c>
      <c r="I1680" s="66" t="s">
        <v>172</v>
      </c>
    </row>
    <row r="1681" spans="1:9" ht="42">
      <c r="A1681" s="68" t="s">
        <v>10852</v>
      </c>
      <c r="B1681" s="64">
        <v>325</v>
      </c>
      <c r="C1681" s="64" t="s">
        <v>1673</v>
      </c>
      <c r="D1681" s="64" t="s">
        <v>487</v>
      </c>
      <c r="E1681" s="67" t="s">
        <v>10853</v>
      </c>
      <c r="F1681" s="65" t="s">
        <v>10854</v>
      </c>
      <c r="G1681" s="65" t="s">
        <v>10855</v>
      </c>
      <c r="H1681" s="65" t="s">
        <v>10856</v>
      </c>
      <c r="I1681" s="66" t="s">
        <v>487</v>
      </c>
    </row>
    <row r="1682" spans="1:9">
      <c r="A1682" s="68" t="s">
        <v>10857</v>
      </c>
      <c r="B1682" s="64">
        <v>393</v>
      </c>
      <c r="C1682" s="64" t="s">
        <v>751</v>
      </c>
      <c r="D1682" s="64" t="s">
        <v>501</v>
      </c>
      <c r="E1682" s="67" t="s">
        <v>10858</v>
      </c>
      <c r="F1682" s="65" t="s">
        <v>10859</v>
      </c>
      <c r="G1682" s="65" t="s">
        <v>10860</v>
      </c>
      <c r="H1682" s="65" t="s">
        <v>1575</v>
      </c>
      <c r="I1682" s="66" t="s">
        <v>155</v>
      </c>
    </row>
    <row r="1683" spans="1:9">
      <c r="A1683" s="68" t="s">
        <v>10861</v>
      </c>
      <c r="B1683" s="64">
        <v>311</v>
      </c>
      <c r="C1683" s="64" t="s">
        <v>2195</v>
      </c>
      <c r="D1683" s="64" t="s">
        <v>278</v>
      </c>
      <c r="E1683" s="67" t="s">
        <v>10862</v>
      </c>
      <c r="F1683" s="65" t="s">
        <v>10863</v>
      </c>
      <c r="G1683" s="65" t="s">
        <v>10033</v>
      </c>
      <c r="H1683" s="65" t="s">
        <v>4124</v>
      </c>
      <c r="I1683" s="66" t="s">
        <v>278</v>
      </c>
    </row>
    <row r="1684" spans="1:9">
      <c r="A1684" s="68" t="s">
        <v>10861</v>
      </c>
      <c r="B1684" s="64">
        <v>311</v>
      </c>
      <c r="C1684" s="64" t="s">
        <v>2195</v>
      </c>
      <c r="D1684" s="64" t="s">
        <v>278</v>
      </c>
      <c r="E1684" s="67" t="s">
        <v>10864</v>
      </c>
      <c r="F1684" s="65" t="s">
        <v>10865</v>
      </c>
      <c r="G1684" s="65" t="s">
        <v>10033</v>
      </c>
      <c r="H1684" s="65" t="s">
        <v>4124</v>
      </c>
      <c r="I1684" s="66" t="s">
        <v>278</v>
      </c>
    </row>
    <row r="1685" spans="1:9" ht="28.2">
      <c r="A1685" s="68" t="s">
        <v>10866</v>
      </c>
      <c r="B1685" s="64">
        <v>120</v>
      </c>
      <c r="C1685" s="64" t="s">
        <v>3670</v>
      </c>
      <c r="D1685" s="64" t="s">
        <v>230</v>
      </c>
      <c r="E1685" s="67" t="s">
        <v>10867</v>
      </c>
      <c r="F1685" s="65" t="s">
        <v>10868</v>
      </c>
      <c r="G1685" s="65" t="s">
        <v>10869</v>
      </c>
      <c r="H1685" s="65" t="s">
        <v>7692</v>
      </c>
      <c r="I1685" s="66" t="s">
        <v>230</v>
      </c>
    </row>
    <row r="1686" spans="1:9" ht="28.2">
      <c r="A1686" s="68" t="s">
        <v>10870</v>
      </c>
      <c r="B1686" s="64">
        <v>62</v>
      </c>
      <c r="C1686" s="64" t="s">
        <v>1529</v>
      </c>
      <c r="D1686" s="64" t="s">
        <v>493</v>
      </c>
      <c r="E1686" s="67" t="s">
        <v>10871</v>
      </c>
      <c r="F1686" s="65" t="s">
        <v>10872</v>
      </c>
      <c r="G1686" s="65" t="s">
        <v>10873</v>
      </c>
      <c r="H1686" s="65" t="s">
        <v>10433</v>
      </c>
      <c r="I1686" s="66" t="s">
        <v>493</v>
      </c>
    </row>
    <row r="1687" spans="1:9" ht="28.2">
      <c r="A1687" s="68" t="s">
        <v>10874</v>
      </c>
      <c r="B1687" s="64">
        <v>223</v>
      </c>
      <c r="C1687" s="64" t="s">
        <v>223</v>
      </c>
      <c r="D1687" s="64" t="s">
        <v>148</v>
      </c>
      <c r="E1687" s="67" t="s">
        <v>10875</v>
      </c>
      <c r="F1687" s="65" t="s">
        <v>10876</v>
      </c>
      <c r="G1687" s="65" t="s">
        <v>10877</v>
      </c>
      <c r="H1687" s="65" t="s">
        <v>2133</v>
      </c>
      <c r="I1687" s="66" t="s">
        <v>148</v>
      </c>
    </row>
    <row r="1688" spans="1:9" ht="42">
      <c r="A1688" s="68" t="s">
        <v>10878</v>
      </c>
      <c r="B1688" s="64">
        <v>226</v>
      </c>
      <c r="C1688" s="64" t="s">
        <v>6806</v>
      </c>
      <c r="D1688" s="64" t="s">
        <v>148</v>
      </c>
      <c r="E1688" s="67" t="s">
        <v>10879</v>
      </c>
      <c r="F1688" s="65" t="s">
        <v>10880</v>
      </c>
      <c r="G1688" s="65" t="s">
        <v>10881</v>
      </c>
      <c r="H1688" s="65" t="s">
        <v>10882</v>
      </c>
      <c r="I1688" s="66" t="s">
        <v>148</v>
      </c>
    </row>
    <row r="1689" spans="1:9" ht="28.2">
      <c r="A1689" s="68" t="s">
        <v>10883</v>
      </c>
      <c r="B1689" s="64">
        <v>7</v>
      </c>
      <c r="C1689" s="64" t="s">
        <v>1341</v>
      </c>
      <c r="D1689" s="64" t="s">
        <v>1342</v>
      </c>
      <c r="E1689" s="67" t="s">
        <v>10884</v>
      </c>
      <c r="F1689" s="65" t="s">
        <v>10885</v>
      </c>
      <c r="G1689" s="65" t="s">
        <v>10886</v>
      </c>
      <c r="H1689" s="65" t="s">
        <v>1346</v>
      </c>
      <c r="I1689" s="66" t="s">
        <v>1342</v>
      </c>
    </row>
    <row r="1690" spans="1:9" ht="28.2">
      <c r="A1690" s="68" t="s">
        <v>10883</v>
      </c>
      <c r="B1690" s="64">
        <v>7</v>
      </c>
      <c r="C1690" s="64" t="s">
        <v>1341</v>
      </c>
      <c r="D1690" s="64" t="s">
        <v>1342</v>
      </c>
      <c r="E1690" s="67" t="s">
        <v>10887</v>
      </c>
      <c r="F1690" s="65" t="s">
        <v>10888</v>
      </c>
      <c r="G1690" s="65" t="s">
        <v>10886</v>
      </c>
      <c r="H1690" s="65" t="s">
        <v>1346</v>
      </c>
      <c r="I1690" s="66" t="s">
        <v>1342</v>
      </c>
    </row>
    <row r="1691" spans="1:9" ht="42">
      <c r="A1691" s="68" t="s">
        <v>10883</v>
      </c>
      <c r="B1691" s="64">
        <v>7</v>
      </c>
      <c r="C1691" s="64" t="s">
        <v>1341</v>
      </c>
      <c r="D1691" s="64" t="s">
        <v>1342</v>
      </c>
      <c r="E1691" s="67" t="s">
        <v>10889</v>
      </c>
      <c r="F1691" s="65" t="s">
        <v>10890</v>
      </c>
      <c r="G1691" s="65" t="s">
        <v>10891</v>
      </c>
      <c r="H1691" s="65" t="s">
        <v>1346</v>
      </c>
      <c r="I1691" s="66" t="s">
        <v>1342</v>
      </c>
    </row>
    <row r="1692" spans="1:9" ht="28.2">
      <c r="A1692" s="68" t="s">
        <v>10883</v>
      </c>
      <c r="B1692" s="64">
        <v>7</v>
      </c>
      <c r="C1692" s="64" t="s">
        <v>1341</v>
      </c>
      <c r="D1692" s="64" t="s">
        <v>1342</v>
      </c>
      <c r="E1692" s="67" t="s">
        <v>10892</v>
      </c>
      <c r="F1692" s="65" t="s">
        <v>10893</v>
      </c>
      <c r="G1692" s="65" t="s">
        <v>10886</v>
      </c>
      <c r="H1692" s="65" t="s">
        <v>1346</v>
      </c>
      <c r="I1692" s="66" t="s">
        <v>1342</v>
      </c>
    </row>
    <row r="1693" spans="1:9">
      <c r="A1693" s="68" t="s">
        <v>10883</v>
      </c>
      <c r="B1693" s="64">
        <v>7</v>
      </c>
      <c r="C1693" s="64" t="s">
        <v>1341</v>
      </c>
      <c r="D1693" s="64" t="s">
        <v>1342</v>
      </c>
      <c r="E1693" s="67" t="s">
        <v>10894</v>
      </c>
      <c r="F1693" s="65" t="s">
        <v>10895</v>
      </c>
      <c r="G1693" s="65" t="s">
        <v>10896</v>
      </c>
      <c r="H1693" s="65" t="s">
        <v>1346</v>
      </c>
      <c r="I1693" s="66" t="s">
        <v>1342</v>
      </c>
    </row>
    <row r="1694" spans="1:9" ht="28.2">
      <c r="A1694" s="68" t="s">
        <v>10897</v>
      </c>
      <c r="B1694" s="64">
        <v>139</v>
      </c>
      <c r="C1694" s="64" t="s">
        <v>6752</v>
      </c>
      <c r="D1694" s="64" t="s">
        <v>230</v>
      </c>
      <c r="E1694" s="67" t="s">
        <v>10898</v>
      </c>
      <c r="F1694" s="65" t="s">
        <v>10899</v>
      </c>
      <c r="G1694" s="65" t="s">
        <v>10900</v>
      </c>
      <c r="H1694" s="65" t="s">
        <v>3254</v>
      </c>
      <c r="I1694" s="66" t="s">
        <v>230</v>
      </c>
    </row>
    <row r="1695" spans="1:9" ht="42">
      <c r="A1695" s="68" t="s">
        <v>10901</v>
      </c>
      <c r="B1695" s="64">
        <v>183</v>
      </c>
      <c r="C1695" s="64" t="s">
        <v>609</v>
      </c>
      <c r="D1695" s="64" t="s">
        <v>452</v>
      </c>
      <c r="E1695" s="67" t="s">
        <v>10902</v>
      </c>
      <c r="F1695" s="65" t="s">
        <v>10903</v>
      </c>
      <c r="G1695" s="65" t="s">
        <v>10904</v>
      </c>
      <c r="H1695" s="65" t="s">
        <v>248</v>
      </c>
      <c r="I1695" s="66" t="s">
        <v>452</v>
      </c>
    </row>
    <row r="1696" spans="1:9">
      <c r="A1696" s="68" t="s">
        <v>10901</v>
      </c>
      <c r="B1696" s="64">
        <v>183</v>
      </c>
      <c r="C1696" s="64" t="s">
        <v>609</v>
      </c>
      <c r="D1696" s="64" t="s">
        <v>452</v>
      </c>
      <c r="E1696" s="67" t="s">
        <v>10905</v>
      </c>
      <c r="F1696" s="65" t="s">
        <v>10906</v>
      </c>
      <c r="G1696" s="65" t="s">
        <v>10907</v>
      </c>
      <c r="H1696" s="65" t="s">
        <v>4584</v>
      </c>
      <c r="I1696" s="66" t="s">
        <v>484</v>
      </c>
    </row>
    <row r="1697" spans="1:9" ht="28.2">
      <c r="A1697" s="68" t="s">
        <v>10901</v>
      </c>
      <c r="B1697" s="64">
        <v>183</v>
      </c>
      <c r="C1697" s="64" t="s">
        <v>609</v>
      </c>
      <c r="D1697" s="64" t="s">
        <v>452</v>
      </c>
      <c r="E1697" s="67" t="s">
        <v>10908</v>
      </c>
      <c r="F1697" s="65" t="s">
        <v>10909</v>
      </c>
      <c r="G1697" s="65" t="s">
        <v>10910</v>
      </c>
      <c r="H1697" s="65" t="s">
        <v>248</v>
      </c>
      <c r="I1697" s="66" t="s">
        <v>452</v>
      </c>
    </row>
    <row r="1698" spans="1:9">
      <c r="A1698" s="68" t="s">
        <v>10901</v>
      </c>
      <c r="B1698" s="64">
        <v>183</v>
      </c>
      <c r="C1698" s="64" t="s">
        <v>609</v>
      </c>
      <c r="D1698" s="64" t="s">
        <v>452</v>
      </c>
      <c r="E1698" s="67" t="s">
        <v>10911</v>
      </c>
      <c r="F1698" s="65" t="s">
        <v>10912</v>
      </c>
      <c r="G1698" s="65" t="s">
        <v>10907</v>
      </c>
      <c r="H1698" s="65" t="s">
        <v>4584</v>
      </c>
      <c r="I1698" s="66" t="s">
        <v>484</v>
      </c>
    </row>
    <row r="1699" spans="1:9">
      <c r="A1699" s="68" t="s">
        <v>10913</v>
      </c>
      <c r="B1699" s="64">
        <v>344</v>
      </c>
      <c r="C1699" s="64" t="s">
        <v>814</v>
      </c>
      <c r="D1699" s="64" t="s">
        <v>815</v>
      </c>
      <c r="E1699" s="67" t="s">
        <v>10914</v>
      </c>
      <c r="F1699" s="65" t="s">
        <v>10915</v>
      </c>
      <c r="G1699" s="65" t="s">
        <v>10916</v>
      </c>
      <c r="H1699" s="65" t="s">
        <v>10917</v>
      </c>
      <c r="I1699" s="66" t="s">
        <v>1516</v>
      </c>
    </row>
    <row r="1700" spans="1:9">
      <c r="A1700" s="68" t="s">
        <v>10918</v>
      </c>
      <c r="B1700" s="64">
        <v>129</v>
      </c>
      <c r="C1700" s="64" t="s">
        <v>2567</v>
      </c>
      <c r="D1700" s="64" t="s">
        <v>230</v>
      </c>
      <c r="E1700" s="67" t="s">
        <v>7873</v>
      </c>
      <c r="F1700" s="65" t="s">
        <v>7874</v>
      </c>
      <c r="G1700" s="65" t="s">
        <v>7875</v>
      </c>
      <c r="H1700" s="65" t="s">
        <v>2577</v>
      </c>
      <c r="I1700" s="66" t="s">
        <v>230</v>
      </c>
    </row>
    <row r="1701" spans="1:9" ht="28.2">
      <c r="A1701" s="68" t="s">
        <v>10919</v>
      </c>
      <c r="B1701" s="64">
        <v>123</v>
      </c>
      <c r="C1701" s="64" t="s">
        <v>1399</v>
      </c>
      <c r="D1701" s="64" t="s">
        <v>230</v>
      </c>
      <c r="E1701" s="67" t="s">
        <v>10920</v>
      </c>
      <c r="F1701" s="65" t="s">
        <v>10921</v>
      </c>
      <c r="G1701" s="65" t="s">
        <v>10922</v>
      </c>
      <c r="H1701" s="65" t="s">
        <v>1407</v>
      </c>
      <c r="I1701" s="66" t="s">
        <v>230</v>
      </c>
    </row>
    <row r="1702" spans="1:9" ht="28.2">
      <c r="A1702" s="68" t="s">
        <v>10923</v>
      </c>
      <c r="B1702" s="64">
        <v>10</v>
      </c>
      <c r="C1702" s="64" t="s">
        <v>1541</v>
      </c>
      <c r="D1702" s="64" t="s">
        <v>1542</v>
      </c>
      <c r="E1702" s="67" t="s">
        <v>10924</v>
      </c>
      <c r="F1702" s="65" t="s">
        <v>10925</v>
      </c>
      <c r="G1702" s="65" t="s">
        <v>10926</v>
      </c>
      <c r="H1702" s="65" t="s">
        <v>1558</v>
      </c>
      <c r="I1702" s="66" t="s">
        <v>1542</v>
      </c>
    </row>
    <row r="1703" spans="1:9" ht="28.2">
      <c r="A1703" s="68" t="s">
        <v>10927</v>
      </c>
      <c r="B1703" s="64">
        <v>218</v>
      </c>
      <c r="C1703" s="64" t="s">
        <v>1839</v>
      </c>
      <c r="D1703" s="64" t="s">
        <v>1376</v>
      </c>
      <c r="E1703" s="67" t="s">
        <v>10928</v>
      </c>
      <c r="F1703" s="65" t="s">
        <v>10929</v>
      </c>
      <c r="G1703" s="65" t="s">
        <v>10930</v>
      </c>
      <c r="H1703" s="65" t="s">
        <v>5017</v>
      </c>
      <c r="I1703" s="66" t="s">
        <v>1376</v>
      </c>
    </row>
    <row r="1704" spans="1:9" ht="28.2">
      <c r="A1704" s="68" t="s">
        <v>10931</v>
      </c>
      <c r="B1704" s="64">
        <v>295</v>
      </c>
      <c r="C1704" s="64" t="s">
        <v>1721</v>
      </c>
      <c r="D1704" s="64" t="s">
        <v>74</v>
      </c>
      <c r="E1704" s="67" t="s">
        <v>10932</v>
      </c>
      <c r="F1704" s="65" t="s">
        <v>10933</v>
      </c>
      <c r="G1704" s="65" t="s">
        <v>10934</v>
      </c>
      <c r="H1704" s="65" t="s">
        <v>2006</v>
      </c>
      <c r="I1704" s="66" t="s">
        <v>74</v>
      </c>
    </row>
    <row r="1705" spans="1:9" ht="28.2">
      <c r="A1705" s="68" t="s">
        <v>10931</v>
      </c>
      <c r="B1705" s="64">
        <v>295</v>
      </c>
      <c r="C1705" s="64" t="s">
        <v>1721</v>
      </c>
      <c r="D1705" s="64" t="s">
        <v>74</v>
      </c>
      <c r="E1705" s="67" t="s">
        <v>10935</v>
      </c>
      <c r="F1705" s="65" t="s">
        <v>10936</v>
      </c>
      <c r="G1705" s="65" t="s">
        <v>10934</v>
      </c>
      <c r="H1705" s="65" t="s">
        <v>2006</v>
      </c>
      <c r="I1705" s="66" t="s">
        <v>74</v>
      </c>
    </row>
    <row r="1706" spans="1:9">
      <c r="A1706" s="68" t="s">
        <v>10937</v>
      </c>
      <c r="B1706" s="64">
        <v>10</v>
      </c>
      <c r="C1706" s="64" t="s">
        <v>1541</v>
      </c>
      <c r="D1706" s="64" t="s">
        <v>1542</v>
      </c>
      <c r="E1706" s="67" t="s">
        <v>8464</v>
      </c>
      <c r="F1706" s="65" t="s">
        <v>8465</v>
      </c>
      <c r="G1706" s="65" t="s">
        <v>8466</v>
      </c>
      <c r="H1706" s="65" t="s">
        <v>1558</v>
      </c>
      <c r="I1706" s="66" t="s">
        <v>1542</v>
      </c>
    </row>
    <row r="1707" spans="1:9" ht="28.2">
      <c r="A1707" s="68" t="s">
        <v>10937</v>
      </c>
      <c r="B1707" s="64">
        <v>10</v>
      </c>
      <c r="C1707" s="64" t="s">
        <v>1541</v>
      </c>
      <c r="D1707" s="64" t="s">
        <v>1542</v>
      </c>
      <c r="E1707" s="67" t="s">
        <v>8467</v>
      </c>
      <c r="F1707" s="65" t="s">
        <v>8468</v>
      </c>
      <c r="G1707" s="65" t="s">
        <v>8469</v>
      </c>
      <c r="H1707" s="65" t="s">
        <v>1558</v>
      </c>
      <c r="I1707" s="66" t="s">
        <v>1542</v>
      </c>
    </row>
    <row r="1708" spans="1:9" ht="28.2">
      <c r="A1708" s="68" t="s">
        <v>10937</v>
      </c>
      <c r="B1708" s="64">
        <v>10</v>
      </c>
      <c r="C1708" s="64" t="s">
        <v>1541</v>
      </c>
      <c r="D1708" s="64" t="s">
        <v>1542</v>
      </c>
      <c r="E1708" s="67" t="s">
        <v>8476</v>
      </c>
      <c r="F1708" s="65" t="s">
        <v>8477</v>
      </c>
      <c r="G1708" s="65" t="s">
        <v>8472</v>
      </c>
      <c r="H1708" s="65" t="s">
        <v>1558</v>
      </c>
      <c r="I1708" s="66" t="s">
        <v>1542</v>
      </c>
    </row>
    <row r="1709" spans="1:9" ht="28.2">
      <c r="A1709" s="68" t="s">
        <v>10937</v>
      </c>
      <c r="B1709" s="64">
        <v>10</v>
      </c>
      <c r="C1709" s="64" t="s">
        <v>1541</v>
      </c>
      <c r="D1709" s="64" t="s">
        <v>1542</v>
      </c>
      <c r="E1709" s="67" t="s">
        <v>8478</v>
      </c>
      <c r="F1709" s="65" t="s">
        <v>8479</v>
      </c>
      <c r="G1709" s="65" t="s">
        <v>8472</v>
      </c>
      <c r="H1709" s="65" t="s">
        <v>1558</v>
      </c>
      <c r="I1709" s="66" t="s">
        <v>1542</v>
      </c>
    </row>
    <row r="1710" spans="1:9" ht="28.2">
      <c r="A1710" s="68" t="s">
        <v>10938</v>
      </c>
      <c r="B1710" s="64">
        <v>377</v>
      </c>
      <c r="C1710" s="64" t="s">
        <v>1910</v>
      </c>
      <c r="D1710" s="64" t="s">
        <v>80</v>
      </c>
      <c r="E1710" s="67" t="s">
        <v>10939</v>
      </c>
      <c r="F1710" s="65" t="s">
        <v>10940</v>
      </c>
      <c r="G1710" s="65" t="s">
        <v>10941</v>
      </c>
      <c r="H1710" s="65" t="s">
        <v>3584</v>
      </c>
      <c r="I1710" s="66" t="s">
        <v>80</v>
      </c>
    </row>
    <row r="1711" spans="1:9" ht="28.2">
      <c r="A1711" s="68" t="s">
        <v>10942</v>
      </c>
      <c r="B1711" s="64">
        <v>293</v>
      </c>
      <c r="C1711" s="64" t="s">
        <v>154</v>
      </c>
      <c r="D1711" s="64" t="s">
        <v>155</v>
      </c>
      <c r="E1711" s="67" t="s">
        <v>10943</v>
      </c>
      <c r="F1711" s="65" t="s">
        <v>10944</v>
      </c>
      <c r="G1711" s="65" t="s">
        <v>10080</v>
      </c>
      <c r="H1711" s="65" t="s">
        <v>2920</v>
      </c>
      <c r="I1711" s="66" t="s">
        <v>155</v>
      </c>
    </row>
    <row r="1712" spans="1:9" ht="28.2">
      <c r="A1712" s="68" t="s">
        <v>10942</v>
      </c>
      <c r="B1712" s="64">
        <v>293</v>
      </c>
      <c r="C1712" s="64" t="s">
        <v>154</v>
      </c>
      <c r="D1712" s="64" t="s">
        <v>155</v>
      </c>
      <c r="E1712" s="67" t="s">
        <v>10945</v>
      </c>
      <c r="F1712" s="65" t="s">
        <v>10946</v>
      </c>
      <c r="G1712" s="65" t="s">
        <v>10080</v>
      </c>
      <c r="H1712" s="65" t="s">
        <v>2920</v>
      </c>
      <c r="I1712" s="66" t="s">
        <v>155</v>
      </c>
    </row>
    <row r="1713" spans="1:9" ht="28.2">
      <c r="A1713" s="68" t="s">
        <v>10942</v>
      </c>
      <c r="B1713" s="64">
        <v>293</v>
      </c>
      <c r="C1713" s="64" t="s">
        <v>154</v>
      </c>
      <c r="D1713" s="64" t="s">
        <v>155</v>
      </c>
      <c r="E1713" s="67" t="s">
        <v>10947</v>
      </c>
      <c r="F1713" s="65" t="s">
        <v>10948</v>
      </c>
      <c r="G1713" s="65" t="s">
        <v>10080</v>
      </c>
      <c r="H1713" s="65" t="s">
        <v>2920</v>
      </c>
      <c r="I1713" s="66" t="s">
        <v>155</v>
      </c>
    </row>
    <row r="1714" spans="1:9" ht="28.2">
      <c r="A1714" s="68" t="s">
        <v>10942</v>
      </c>
      <c r="B1714" s="64">
        <v>293</v>
      </c>
      <c r="C1714" s="64" t="s">
        <v>154</v>
      </c>
      <c r="D1714" s="64" t="s">
        <v>155</v>
      </c>
      <c r="E1714" s="67" t="s">
        <v>10949</v>
      </c>
      <c r="F1714" s="65" t="s">
        <v>10950</v>
      </c>
      <c r="G1714" s="65" t="s">
        <v>10080</v>
      </c>
      <c r="H1714" s="65" t="s">
        <v>2920</v>
      </c>
      <c r="I1714" s="66" t="s">
        <v>155</v>
      </c>
    </row>
    <row r="1715" spans="1:9" ht="28.2">
      <c r="A1715" s="68" t="s">
        <v>10942</v>
      </c>
      <c r="B1715" s="64">
        <v>293</v>
      </c>
      <c r="C1715" s="64" t="s">
        <v>154</v>
      </c>
      <c r="D1715" s="64" t="s">
        <v>155</v>
      </c>
      <c r="E1715" s="67" t="s">
        <v>10951</v>
      </c>
      <c r="F1715" s="65" t="s">
        <v>10952</v>
      </c>
      <c r="G1715" s="65" t="s">
        <v>10080</v>
      </c>
      <c r="H1715" s="65" t="s">
        <v>2920</v>
      </c>
      <c r="I1715" s="66" t="s">
        <v>155</v>
      </c>
    </row>
    <row r="1716" spans="1:9" ht="28.2">
      <c r="A1716" s="68" t="s">
        <v>10942</v>
      </c>
      <c r="B1716" s="64">
        <v>293</v>
      </c>
      <c r="C1716" s="64" t="s">
        <v>154</v>
      </c>
      <c r="D1716" s="64" t="s">
        <v>155</v>
      </c>
      <c r="E1716" s="67" t="s">
        <v>10953</v>
      </c>
      <c r="F1716" s="65" t="s">
        <v>10954</v>
      </c>
      <c r="G1716" s="65" t="s">
        <v>10080</v>
      </c>
      <c r="H1716" s="65" t="s">
        <v>2920</v>
      </c>
      <c r="I1716" s="66" t="s">
        <v>155</v>
      </c>
    </row>
    <row r="1717" spans="1:9" ht="28.2">
      <c r="A1717" s="68" t="s">
        <v>10942</v>
      </c>
      <c r="B1717" s="64">
        <v>293</v>
      </c>
      <c r="C1717" s="64" t="s">
        <v>154</v>
      </c>
      <c r="D1717" s="64" t="s">
        <v>155</v>
      </c>
      <c r="E1717" s="67" t="s">
        <v>10955</v>
      </c>
      <c r="F1717" s="65" t="s">
        <v>10956</v>
      </c>
      <c r="G1717" s="65" t="s">
        <v>10080</v>
      </c>
      <c r="H1717" s="65" t="s">
        <v>2920</v>
      </c>
      <c r="I1717" s="66" t="s">
        <v>155</v>
      </c>
    </row>
    <row r="1718" spans="1:9" ht="28.2">
      <c r="A1718" s="68" t="s">
        <v>10942</v>
      </c>
      <c r="B1718" s="64">
        <v>293</v>
      </c>
      <c r="C1718" s="64" t="s">
        <v>154</v>
      </c>
      <c r="D1718" s="64" t="s">
        <v>155</v>
      </c>
      <c r="E1718" s="67" t="s">
        <v>10957</v>
      </c>
      <c r="F1718" s="65" t="s">
        <v>10958</v>
      </c>
      <c r="G1718" s="65" t="s">
        <v>10080</v>
      </c>
      <c r="H1718" s="65" t="s">
        <v>2920</v>
      </c>
      <c r="I1718" s="66" t="s">
        <v>155</v>
      </c>
    </row>
    <row r="1719" spans="1:9" ht="28.2">
      <c r="A1719" s="68" t="s">
        <v>10942</v>
      </c>
      <c r="B1719" s="64">
        <v>293</v>
      </c>
      <c r="C1719" s="64" t="s">
        <v>154</v>
      </c>
      <c r="D1719" s="64" t="s">
        <v>155</v>
      </c>
      <c r="E1719" s="67" t="s">
        <v>10959</v>
      </c>
      <c r="F1719" s="65" t="s">
        <v>10960</v>
      </c>
      <c r="G1719" s="65" t="s">
        <v>10080</v>
      </c>
      <c r="H1719" s="65" t="s">
        <v>2920</v>
      </c>
      <c r="I1719" s="66" t="s">
        <v>155</v>
      </c>
    </row>
    <row r="1720" spans="1:9" ht="28.2">
      <c r="A1720" s="68" t="s">
        <v>10942</v>
      </c>
      <c r="B1720" s="64">
        <v>293</v>
      </c>
      <c r="C1720" s="64" t="s">
        <v>154</v>
      </c>
      <c r="D1720" s="64" t="s">
        <v>155</v>
      </c>
      <c r="E1720" s="67" t="s">
        <v>10961</v>
      </c>
      <c r="F1720" s="65" t="s">
        <v>10962</v>
      </c>
      <c r="G1720" s="65" t="s">
        <v>10080</v>
      </c>
      <c r="H1720" s="65" t="s">
        <v>2920</v>
      </c>
      <c r="I1720" s="66" t="s">
        <v>155</v>
      </c>
    </row>
    <row r="1721" spans="1:9" ht="42">
      <c r="A1721" s="68" t="s">
        <v>10942</v>
      </c>
      <c r="B1721" s="64">
        <v>293</v>
      </c>
      <c r="C1721" s="64" t="s">
        <v>154</v>
      </c>
      <c r="D1721" s="64" t="s">
        <v>155</v>
      </c>
      <c r="E1721" s="67" t="s">
        <v>10963</v>
      </c>
      <c r="F1721" s="65" t="s">
        <v>10964</v>
      </c>
      <c r="G1721" s="65" t="s">
        <v>10080</v>
      </c>
      <c r="H1721" s="65" t="s">
        <v>2920</v>
      </c>
      <c r="I1721" s="66" t="s">
        <v>155</v>
      </c>
    </row>
    <row r="1722" spans="1:9" ht="28.2">
      <c r="A1722" s="68" t="s">
        <v>10942</v>
      </c>
      <c r="B1722" s="64">
        <v>293</v>
      </c>
      <c r="C1722" s="64" t="s">
        <v>154</v>
      </c>
      <c r="D1722" s="64" t="s">
        <v>155</v>
      </c>
      <c r="E1722" s="67" t="s">
        <v>10965</v>
      </c>
      <c r="F1722" s="65" t="s">
        <v>10966</v>
      </c>
      <c r="G1722" s="65" t="s">
        <v>10080</v>
      </c>
      <c r="H1722" s="65" t="s">
        <v>2920</v>
      </c>
      <c r="I1722" s="66" t="s">
        <v>155</v>
      </c>
    </row>
    <row r="1723" spans="1:9" ht="28.2">
      <c r="A1723" s="68" t="s">
        <v>10942</v>
      </c>
      <c r="B1723" s="64">
        <v>293</v>
      </c>
      <c r="C1723" s="64" t="s">
        <v>154</v>
      </c>
      <c r="D1723" s="64" t="s">
        <v>155</v>
      </c>
      <c r="E1723" s="67" t="s">
        <v>10967</v>
      </c>
      <c r="F1723" s="65" t="s">
        <v>10968</v>
      </c>
      <c r="G1723" s="65" t="s">
        <v>10080</v>
      </c>
      <c r="H1723" s="65" t="s">
        <v>2920</v>
      </c>
      <c r="I1723" s="66" t="s">
        <v>155</v>
      </c>
    </row>
    <row r="1724" spans="1:9" ht="28.2">
      <c r="A1724" s="68" t="s">
        <v>10942</v>
      </c>
      <c r="B1724" s="64">
        <v>293</v>
      </c>
      <c r="C1724" s="64" t="s">
        <v>154</v>
      </c>
      <c r="D1724" s="64" t="s">
        <v>155</v>
      </c>
      <c r="E1724" s="67" t="s">
        <v>10969</v>
      </c>
      <c r="F1724" s="65" t="s">
        <v>10970</v>
      </c>
      <c r="G1724" s="65" t="s">
        <v>10080</v>
      </c>
      <c r="H1724" s="65" t="s">
        <v>2920</v>
      </c>
      <c r="I1724" s="66" t="s">
        <v>155</v>
      </c>
    </row>
    <row r="1725" spans="1:9" ht="28.2">
      <c r="A1725" s="68" t="s">
        <v>10942</v>
      </c>
      <c r="B1725" s="64">
        <v>293</v>
      </c>
      <c r="C1725" s="64" t="s">
        <v>154</v>
      </c>
      <c r="D1725" s="64" t="s">
        <v>155</v>
      </c>
      <c r="E1725" s="67" t="s">
        <v>10971</v>
      </c>
      <c r="F1725" s="65" t="s">
        <v>10972</v>
      </c>
      <c r="G1725" s="65" t="s">
        <v>10080</v>
      </c>
      <c r="H1725" s="65" t="s">
        <v>2920</v>
      </c>
      <c r="I1725" s="66" t="s">
        <v>155</v>
      </c>
    </row>
    <row r="1726" spans="1:9">
      <c r="A1726" s="68" t="s">
        <v>10973</v>
      </c>
      <c r="B1726" s="64">
        <v>394</v>
      </c>
      <c r="C1726" s="64" t="s">
        <v>2659</v>
      </c>
      <c r="D1726" s="64" t="s">
        <v>501</v>
      </c>
      <c r="E1726" s="67" t="s">
        <v>10974</v>
      </c>
      <c r="F1726" s="65" t="s">
        <v>10975</v>
      </c>
      <c r="G1726" s="65" t="s">
        <v>10976</v>
      </c>
      <c r="H1726" s="65" t="s">
        <v>2320</v>
      </c>
      <c r="I1726" s="66" t="s">
        <v>501</v>
      </c>
    </row>
    <row r="1727" spans="1:9">
      <c r="A1727" s="68" t="s">
        <v>10973</v>
      </c>
      <c r="B1727" s="64">
        <v>394</v>
      </c>
      <c r="C1727" s="64" t="s">
        <v>2659</v>
      </c>
      <c r="D1727" s="64" t="s">
        <v>501</v>
      </c>
      <c r="E1727" s="67" t="s">
        <v>10977</v>
      </c>
      <c r="F1727" s="65" t="s">
        <v>10978</v>
      </c>
      <c r="G1727" s="65" t="s">
        <v>10979</v>
      </c>
      <c r="H1727" s="65" t="s">
        <v>2320</v>
      </c>
      <c r="I1727" s="66" t="s">
        <v>501</v>
      </c>
    </row>
    <row r="1728" spans="1:9">
      <c r="A1728" s="68" t="s">
        <v>10973</v>
      </c>
      <c r="B1728" s="64">
        <v>394</v>
      </c>
      <c r="C1728" s="64" t="s">
        <v>2659</v>
      </c>
      <c r="D1728" s="64" t="s">
        <v>501</v>
      </c>
      <c r="E1728" s="67" t="s">
        <v>10980</v>
      </c>
      <c r="F1728" s="65" t="s">
        <v>10981</v>
      </c>
      <c r="G1728" s="65" t="s">
        <v>10976</v>
      </c>
      <c r="H1728" s="65" t="s">
        <v>2320</v>
      </c>
      <c r="I1728" s="66" t="s">
        <v>501</v>
      </c>
    </row>
    <row r="1729" spans="1:9">
      <c r="A1729" s="68" t="s">
        <v>10973</v>
      </c>
      <c r="B1729" s="64">
        <v>394</v>
      </c>
      <c r="C1729" s="64" t="s">
        <v>2659</v>
      </c>
      <c r="D1729" s="64" t="s">
        <v>501</v>
      </c>
      <c r="E1729" s="67" t="s">
        <v>10982</v>
      </c>
      <c r="F1729" s="65" t="s">
        <v>10983</v>
      </c>
      <c r="G1729" s="65" t="s">
        <v>10976</v>
      </c>
      <c r="H1729" s="65" t="s">
        <v>2320</v>
      </c>
      <c r="I1729" s="66" t="s">
        <v>501</v>
      </c>
    </row>
    <row r="1730" spans="1:9" ht="42">
      <c r="A1730" s="68" t="s">
        <v>10984</v>
      </c>
      <c r="B1730" s="64">
        <v>223</v>
      </c>
      <c r="C1730" s="64" t="s">
        <v>223</v>
      </c>
      <c r="D1730" s="64" t="s">
        <v>148</v>
      </c>
      <c r="E1730" s="67" t="s">
        <v>10985</v>
      </c>
      <c r="F1730" s="65" t="s">
        <v>10986</v>
      </c>
      <c r="G1730" s="65" t="s">
        <v>10987</v>
      </c>
      <c r="H1730" s="65" t="s">
        <v>6228</v>
      </c>
      <c r="I1730" s="66" t="s">
        <v>148</v>
      </c>
    </row>
    <row r="1731" spans="1:9" ht="28.2">
      <c r="A1731" s="68" t="s">
        <v>10988</v>
      </c>
      <c r="B1731" s="64">
        <v>268</v>
      </c>
      <c r="C1731" s="64" t="s">
        <v>236</v>
      </c>
      <c r="D1731" s="64" t="s">
        <v>237</v>
      </c>
      <c r="E1731" s="67" t="s">
        <v>10989</v>
      </c>
      <c r="F1731" s="65" t="s">
        <v>10990</v>
      </c>
      <c r="G1731" s="65" t="s">
        <v>10991</v>
      </c>
      <c r="H1731" s="65" t="s">
        <v>241</v>
      </c>
      <c r="I1731" s="66" t="s">
        <v>237</v>
      </c>
    </row>
    <row r="1732" spans="1:9" ht="28.2">
      <c r="A1732" s="68" t="s">
        <v>10988</v>
      </c>
      <c r="B1732" s="64">
        <v>268</v>
      </c>
      <c r="C1732" s="64" t="s">
        <v>236</v>
      </c>
      <c r="D1732" s="64" t="s">
        <v>237</v>
      </c>
      <c r="E1732" s="67" t="s">
        <v>10992</v>
      </c>
      <c r="F1732" s="65" t="s">
        <v>10993</v>
      </c>
      <c r="G1732" s="65" t="s">
        <v>10994</v>
      </c>
      <c r="H1732" s="65" t="s">
        <v>241</v>
      </c>
      <c r="I1732" s="66" t="s">
        <v>237</v>
      </c>
    </row>
    <row r="1733" spans="1:9" ht="28.2">
      <c r="A1733" s="68" t="s">
        <v>10988</v>
      </c>
      <c r="B1733" s="64">
        <v>268</v>
      </c>
      <c r="C1733" s="64" t="s">
        <v>236</v>
      </c>
      <c r="D1733" s="64" t="s">
        <v>237</v>
      </c>
      <c r="E1733" s="67" t="s">
        <v>10995</v>
      </c>
      <c r="F1733" s="65" t="s">
        <v>10996</v>
      </c>
      <c r="G1733" s="65" t="s">
        <v>10991</v>
      </c>
      <c r="H1733" s="65" t="s">
        <v>241</v>
      </c>
      <c r="I1733" s="66" t="s">
        <v>237</v>
      </c>
    </row>
    <row r="1734" spans="1:9" ht="28.2">
      <c r="A1734" s="68" t="s">
        <v>10988</v>
      </c>
      <c r="B1734" s="64">
        <v>268</v>
      </c>
      <c r="C1734" s="64" t="s">
        <v>236</v>
      </c>
      <c r="D1734" s="64" t="s">
        <v>237</v>
      </c>
      <c r="E1734" s="67" t="s">
        <v>10997</v>
      </c>
      <c r="F1734" s="65" t="s">
        <v>10998</v>
      </c>
      <c r="G1734" s="65" t="s">
        <v>10991</v>
      </c>
      <c r="H1734" s="65" t="s">
        <v>241</v>
      </c>
      <c r="I1734" s="66" t="s">
        <v>237</v>
      </c>
    </row>
    <row r="1735" spans="1:9" ht="28.2">
      <c r="A1735" s="68" t="s">
        <v>10988</v>
      </c>
      <c r="B1735" s="64">
        <v>268</v>
      </c>
      <c r="C1735" s="64" t="s">
        <v>236</v>
      </c>
      <c r="D1735" s="64" t="s">
        <v>237</v>
      </c>
      <c r="E1735" s="67" t="s">
        <v>10999</v>
      </c>
      <c r="F1735" s="65" t="s">
        <v>11000</v>
      </c>
      <c r="G1735" s="65" t="s">
        <v>10991</v>
      </c>
      <c r="H1735" s="65" t="s">
        <v>241</v>
      </c>
      <c r="I1735" s="66" t="s">
        <v>237</v>
      </c>
    </row>
    <row r="1736" spans="1:9" ht="28.2">
      <c r="A1736" s="68" t="s">
        <v>10988</v>
      </c>
      <c r="B1736" s="64">
        <v>268</v>
      </c>
      <c r="C1736" s="64" t="s">
        <v>236</v>
      </c>
      <c r="D1736" s="64" t="s">
        <v>237</v>
      </c>
      <c r="E1736" s="67" t="s">
        <v>11001</v>
      </c>
      <c r="F1736" s="65" t="s">
        <v>11002</v>
      </c>
      <c r="G1736" s="65" t="s">
        <v>11003</v>
      </c>
      <c r="H1736" s="65" t="s">
        <v>5322</v>
      </c>
      <c r="I1736" s="66" t="s">
        <v>1651</v>
      </c>
    </row>
    <row r="1737" spans="1:9" ht="28.2">
      <c r="A1737" s="68" t="s">
        <v>10988</v>
      </c>
      <c r="B1737" s="64">
        <v>268</v>
      </c>
      <c r="C1737" s="64" t="s">
        <v>236</v>
      </c>
      <c r="D1737" s="64" t="s">
        <v>237</v>
      </c>
      <c r="E1737" s="67" t="s">
        <v>11004</v>
      </c>
      <c r="F1737" s="65" t="s">
        <v>11005</v>
      </c>
      <c r="G1737" s="65" t="s">
        <v>11006</v>
      </c>
      <c r="H1737" s="65" t="s">
        <v>241</v>
      </c>
      <c r="I1737" s="66" t="s">
        <v>237</v>
      </c>
    </row>
    <row r="1738" spans="1:9" ht="28.2">
      <c r="A1738" s="68" t="s">
        <v>10988</v>
      </c>
      <c r="B1738" s="64">
        <v>268</v>
      </c>
      <c r="C1738" s="64" t="s">
        <v>236</v>
      </c>
      <c r="D1738" s="64" t="s">
        <v>237</v>
      </c>
      <c r="E1738" s="67" t="s">
        <v>11007</v>
      </c>
      <c r="F1738" s="65" t="s">
        <v>11008</v>
      </c>
      <c r="G1738" s="65" t="s">
        <v>10991</v>
      </c>
      <c r="H1738" s="65" t="s">
        <v>241</v>
      </c>
      <c r="I1738" s="66" t="s">
        <v>237</v>
      </c>
    </row>
    <row r="1739" spans="1:9" ht="28.2">
      <c r="A1739" s="68" t="s">
        <v>10988</v>
      </c>
      <c r="B1739" s="64">
        <v>268</v>
      </c>
      <c r="C1739" s="64" t="s">
        <v>236</v>
      </c>
      <c r="D1739" s="64" t="s">
        <v>237</v>
      </c>
      <c r="E1739" s="67" t="s">
        <v>11009</v>
      </c>
      <c r="F1739" s="65" t="s">
        <v>11010</v>
      </c>
      <c r="G1739" s="65" t="s">
        <v>11006</v>
      </c>
      <c r="H1739" s="65" t="s">
        <v>241</v>
      </c>
      <c r="I1739" s="66" t="s">
        <v>237</v>
      </c>
    </row>
    <row r="1740" spans="1:9" ht="28.2">
      <c r="A1740" s="68" t="s">
        <v>10988</v>
      </c>
      <c r="B1740" s="64">
        <v>268</v>
      </c>
      <c r="C1740" s="64" t="s">
        <v>236</v>
      </c>
      <c r="D1740" s="64" t="s">
        <v>237</v>
      </c>
      <c r="E1740" s="67" t="s">
        <v>11011</v>
      </c>
      <c r="F1740" s="65" t="s">
        <v>11012</v>
      </c>
      <c r="G1740" s="65" t="s">
        <v>10991</v>
      </c>
      <c r="H1740" s="65" t="s">
        <v>241</v>
      </c>
      <c r="I1740" s="66" t="s">
        <v>237</v>
      </c>
    </row>
    <row r="1741" spans="1:9" ht="28.2">
      <c r="A1741" s="68" t="s">
        <v>10988</v>
      </c>
      <c r="B1741" s="64">
        <v>268</v>
      </c>
      <c r="C1741" s="64" t="s">
        <v>236</v>
      </c>
      <c r="D1741" s="64" t="s">
        <v>237</v>
      </c>
      <c r="E1741" s="67" t="s">
        <v>11013</v>
      </c>
      <c r="F1741" s="65" t="s">
        <v>11014</v>
      </c>
      <c r="G1741" s="65" t="s">
        <v>11006</v>
      </c>
      <c r="H1741" s="65" t="s">
        <v>241</v>
      </c>
      <c r="I1741" s="66" t="s">
        <v>237</v>
      </c>
    </row>
    <row r="1742" spans="1:9" ht="28.2">
      <c r="A1742" s="68" t="s">
        <v>10988</v>
      </c>
      <c r="B1742" s="64">
        <v>268</v>
      </c>
      <c r="C1742" s="64" t="s">
        <v>236</v>
      </c>
      <c r="D1742" s="64" t="s">
        <v>237</v>
      </c>
      <c r="E1742" s="67" t="s">
        <v>11015</v>
      </c>
      <c r="F1742" s="65" t="s">
        <v>11016</v>
      </c>
      <c r="G1742" s="65" t="s">
        <v>10991</v>
      </c>
      <c r="H1742" s="65" t="s">
        <v>241</v>
      </c>
      <c r="I1742" s="66" t="s">
        <v>237</v>
      </c>
    </row>
    <row r="1743" spans="1:9" ht="28.2">
      <c r="A1743" s="68" t="s">
        <v>11017</v>
      </c>
      <c r="B1743" s="64">
        <v>245</v>
      </c>
      <c r="C1743" s="64" t="s">
        <v>1285</v>
      </c>
      <c r="D1743" s="64" t="s">
        <v>709</v>
      </c>
      <c r="E1743" s="67" t="s">
        <v>11018</v>
      </c>
      <c r="F1743" s="65" t="s">
        <v>11019</v>
      </c>
      <c r="G1743" s="65" t="s">
        <v>11020</v>
      </c>
      <c r="H1743" s="65" t="s">
        <v>5430</v>
      </c>
      <c r="I1743" s="66" t="s">
        <v>709</v>
      </c>
    </row>
    <row r="1744" spans="1:9" ht="28.2">
      <c r="A1744" s="68" t="s">
        <v>11017</v>
      </c>
      <c r="B1744" s="64">
        <v>245</v>
      </c>
      <c r="C1744" s="64" t="s">
        <v>1285</v>
      </c>
      <c r="D1744" s="64" t="s">
        <v>709</v>
      </c>
      <c r="E1744" s="67" t="s">
        <v>11021</v>
      </c>
      <c r="F1744" s="65" t="s">
        <v>11022</v>
      </c>
      <c r="G1744" s="65" t="s">
        <v>11020</v>
      </c>
      <c r="H1744" s="65" t="s">
        <v>5430</v>
      </c>
      <c r="I1744" s="66" t="s">
        <v>709</v>
      </c>
    </row>
    <row r="1745" spans="1:9" ht="28.2">
      <c r="A1745" s="68" t="s">
        <v>11017</v>
      </c>
      <c r="B1745" s="64">
        <v>245</v>
      </c>
      <c r="C1745" s="64" t="s">
        <v>1285</v>
      </c>
      <c r="D1745" s="64" t="s">
        <v>709</v>
      </c>
      <c r="E1745" s="67" t="s">
        <v>11023</v>
      </c>
      <c r="F1745" s="65" t="s">
        <v>11024</v>
      </c>
      <c r="G1745" s="65" t="s">
        <v>11025</v>
      </c>
      <c r="H1745" s="65" t="s">
        <v>1648</v>
      </c>
      <c r="I1745" s="66" t="s">
        <v>709</v>
      </c>
    </row>
    <row r="1746" spans="1:9" ht="28.2">
      <c r="A1746" s="68" t="s">
        <v>11017</v>
      </c>
      <c r="B1746" s="64">
        <v>245</v>
      </c>
      <c r="C1746" s="64" t="s">
        <v>1285</v>
      </c>
      <c r="D1746" s="64" t="s">
        <v>709</v>
      </c>
      <c r="E1746" s="67" t="s">
        <v>11026</v>
      </c>
      <c r="F1746" s="65" t="s">
        <v>11027</v>
      </c>
      <c r="G1746" s="65" t="s">
        <v>11028</v>
      </c>
      <c r="H1746" s="65" t="s">
        <v>1724</v>
      </c>
      <c r="I1746" s="66" t="s">
        <v>709</v>
      </c>
    </row>
    <row r="1747" spans="1:9" ht="28.2">
      <c r="A1747" s="68" t="s">
        <v>11017</v>
      </c>
      <c r="B1747" s="64">
        <v>245</v>
      </c>
      <c r="C1747" s="64" t="s">
        <v>1285</v>
      </c>
      <c r="D1747" s="64" t="s">
        <v>709</v>
      </c>
      <c r="E1747" s="67" t="s">
        <v>11029</v>
      </c>
      <c r="F1747" s="65" t="s">
        <v>11030</v>
      </c>
      <c r="G1747" s="65" t="s">
        <v>11031</v>
      </c>
      <c r="H1747" s="65" t="s">
        <v>11032</v>
      </c>
      <c r="I1747" s="66" t="s">
        <v>709</v>
      </c>
    </row>
    <row r="1748" spans="1:9" ht="28.2">
      <c r="A1748" s="68" t="s">
        <v>11017</v>
      </c>
      <c r="B1748" s="64">
        <v>245</v>
      </c>
      <c r="C1748" s="64" t="s">
        <v>1285</v>
      </c>
      <c r="D1748" s="64" t="s">
        <v>709</v>
      </c>
      <c r="E1748" s="67" t="s">
        <v>11033</v>
      </c>
      <c r="F1748" s="65" t="s">
        <v>11034</v>
      </c>
      <c r="G1748" s="65" t="s">
        <v>11020</v>
      </c>
      <c r="H1748" s="65" t="s">
        <v>5430</v>
      </c>
      <c r="I1748" s="66" t="s">
        <v>709</v>
      </c>
    </row>
    <row r="1749" spans="1:9" ht="42">
      <c r="A1749" s="68" t="s">
        <v>11017</v>
      </c>
      <c r="B1749" s="64">
        <v>245</v>
      </c>
      <c r="C1749" s="64" t="s">
        <v>1285</v>
      </c>
      <c r="D1749" s="64" t="s">
        <v>709</v>
      </c>
      <c r="E1749" s="67" t="s">
        <v>11035</v>
      </c>
      <c r="F1749" s="65" t="s">
        <v>11036</v>
      </c>
      <c r="G1749" s="65" t="s">
        <v>11020</v>
      </c>
      <c r="H1749" s="65" t="s">
        <v>5430</v>
      </c>
      <c r="I1749" s="66" t="s">
        <v>709</v>
      </c>
    </row>
    <row r="1750" spans="1:9" ht="28.2">
      <c r="A1750" s="68" t="s">
        <v>11017</v>
      </c>
      <c r="B1750" s="64">
        <v>245</v>
      </c>
      <c r="C1750" s="64" t="s">
        <v>1285</v>
      </c>
      <c r="D1750" s="64" t="s">
        <v>709</v>
      </c>
      <c r="E1750" s="67" t="s">
        <v>11037</v>
      </c>
      <c r="F1750" s="65" t="s">
        <v>11038</v>
      </c>
      <c r="G1750" s="65" t="s">
        <v>11039</v>
      </c>
      <c r="H1750" s="65" t="s">
        <v>11032</v>
      </c>
      <c r="I1750" s="66" t="s">
        <v>709</v>
      </c>
    </row>
    <row r="1751" spans="1:9" ht="28.2">
      <c r="A1751" s="68" t="s">
        <v>11017</v>
      </c>
      <c r="B1751" s="64">
        <v>245</v>
      </c>
      <c r="C1751" s="64" t="s">
        <v>1285</v>
      </c>
      <c r="D1751" s="64" t="s">
        <v>709</v>
      </c>
      <c r="E1751" s="67" t="s">
        <v>11040</v>
      </c>
      <c r="F1751" s="65" t="s">
        <v>11041</v>
      </c>
      <c r="G1751" s="65" t="s">
        <v>11020</v>
      </c>
      <c r="H1751" s="65" t="s">
        <v>5430</v>
      </c>
      <c r="I1751" s="66" t="s">
        <v>709</v>
      </c>
    </row>
    <row r="1752" spans="1:9" ht="28.2">
      <c r="A1752" s="68" t="s">
        <v>11017</v>
      </c>
      <c r="B1752" s="64">
        <v>245</v>
      </c>
      <c r="C1752" s="64" t="s">
        <v>1285</v>
      </c>
      <c r="D1752" s="64" t="s">
        <v>709</v>
      </c>
      <c r="E1752" s="67" t="s">
        <v>11042</v>
      </c>
      <c r="F1752" s="65" t="s">
        <v>11043</v>
      </c>
      <c r="G1752" s="65" t="s">
        <v>11020</v>
      </c>
      <c r="H1752" s="65" t="s">
        <v>5430</v>
      </c>
      <c r="I1752" s="66" t="s">
        <v>709</v>
      </c>
    </row>
    <row r="1753" spans="1:9" ht="28.2">
      <c r="A1753" s="68" t="s">
        <v>11017</v>
      </c>
      <c r="B1753" s="64">
        <v>245</v>
      </c>
      <c r="C1753" s="64" t="s">
        <v>1285</v>
      </c>
      <c r="D1753" s="64" t="s">
        <v>709</v>
      </c>
      <c r="E1753" s="67" t="s">
        <v>11044</v>
      </c>
      <c r="F1753" s="65" t="s">
        <v>11045</v>
      </c>
      <c r="G1753" s="65" t="s">
        <v>11020</v>
      </c>
      <c r="H1753" s="65" t="s">
        <v>5430</v>
      </c>
      <c r="I1753" s="66" t="s">
        <v>709</v>
      </c>
    </row>
    <row r="1754" spans="1:9" ht="28.2">
      <c r="A1754" s="68" t="s">
        <v>11017</v>
      </c>
      <c r="B1754" s="64">
        <v>245</v>
      </c>
      <c r="C1754" s="64" t="s">
        <v>1285</v>
      </c>
      <c r="D1754" s="64" t="s">
        <v>709</v>
      </c>
      <c r="E1754" s="67" t="s">
        <v>11046</v>
      </c>
      <c r="F1754" s="65" t="s">
        <v>11047</v>
      </c>
      <c r="G1754" s="65" t="s">
        <v>11048</v>
      </c>
      <c r="H1754" s="65" t="s">
        <v>5430</v>
      </c>
      <c r="I1754" s="66" t="s">
        <v>709</v>
      </c>
    </row>
    <row r="1755" spans="1:9">
      <c r="A1755" s="68" t="s">
        <v>11017</v>
      </c>
      <c r="B1755" s="64">
        <v>245</v>
      </c>
      <c r="C1755" s="64" t="s">
        <v>1285</v>
      </c>
      <c r="D1755" s="64" t="s">
        <v>709</v>
      </c>
      <c r="E1755" s="67" t="s">
        <v>11049</v>
      </c>
      <c r="F1755" s="65" t="s">
        <v>11050</v>
      </c>
      <c r="G1755" s="65" t="s">
        <v>11051</v>
      </c>
      <c r="H1755" s="65" t="s">
        <v>9694</v>
      </c>
      <c r="I1755" s="66" t="s">
        <v>709</v>
      </c>
    </row>
    <row r="1756" spans="1:9" ht="28.2">
      <c r="A1756" s="68" t="s">
        <v>11017</v>
      </c>
      <c r="B1756" s="64">
        <v>245</v>
      </c>
      <c r="C1756" s="64" t="s">
        <v>1285</v>
      </c>
      <c r="D1756" s="64" t="s">
        <v>709</v>
      </c>
      <c r="E1756" s="67" t="s">
        <v>11052</v>
      </c>
      <c r="F1756" s="65" t="s">
        <v>11053</v>
      </c>
      <c r="G1756" s="65" t="s">
        <v>11020</v>
      </c>
      <c r="H1756" s="65" t="s">
        <v>5430</v>
      </c>
      <c r="I1756" s="66" t="s">
        <v>709</v>
      </c>
    </row>
    <row r="1757" spans="1:9" ht="28.2">
      <c r="A1757" s="68" t="s">
        <v>11017</v>
      </c>
      <c r="B1757" s="64">
        <v>245</v>
      </c>
      <c r="C1757" s="64" t="s">
        <v>1285</v>
      </c>
      <c r="D1757" s="64" t="s">
        <v>709</v>
      </c>
      <c r="E1757" s="67" t="s">
        <v>11054</v>
      </c>
      <c r="F1757" s="65" t="s">
        <v>11055</v>
      </c>
      <c r="G1757" s="65" t="s">
        <v>11020</v>
      </c>
      <c r="H1757" s="65" t="s">
        <v>5430</v>
      </c>
      <c r="I1757" s="66" t="s">
        <v>709</v>
      </c>
    </row>
    <row r="1758" spans="1:9" ht="28.2">
      <c r="A1758" s="68" t="s">
        <v>11017</v>
      </c>
      <c r="B1758" s="64">
        <v>245</v>
      </c>
      <c r="C1758" s="64" t="s">
        <v>1285</v>
      </c>
      <c r="D1758" s="64" t="s">
        <v>709</v>
      </c>
      <c r="E1758" s="67" t="s">
        <v>11056</v>
      </c>
      <c r="F1758" s="65" t="s">
        <v>11057</v>
      </c>
      <c r="G1758" s="65" t="s">
        <v>11020</v>
      </c>
      <c r="H1758" s="65" t="s">
        <v>5430</v>
      </c>
      <c r="I1758" s="66" t="s">
        <v>709</v>
      </c>
    </row>
    <row r="1759" spans="1:9" ht="28.2">
      <c r="A1759" s="68" t="s">
        <v>11017</v>
      </c>
      <c r="B1759" s="64">
        <v>245</v>
      </c>
      <c r="C1759" s="64" t="s">
        <v>1285</v>
      </c>
      <c r="D1759" s="64" t="s">
        <v>709</v>
      </c>
      <c r="E1759" s="67" t="s">
        <v>11058</v>
      </c>
      <c r="F1759" s="65" t="s">
        <v>11059</v>
      </c>
      <c r="G1759" s="65" t="s">
        <v>11020</v>
      </c>
      <c r="H1759" s="65" t="s">
        <v>5430</v>
      </c>
      <c r="I1759" s="66" t="s">
        <v>709</v>
      </c>
    </row>
    <row r="1760" spans="1:9" ht="28.2">
      <c r="A1760" s="68" t="s">
        <v>11017</v>
      </c>
      <c r="B1760" s="64">
        <v>245</v>
      </c>
      <c r="C1760" s="64" t="s">
        <v>1285</v>
      </c>
      <c r="D1760" s="64" t="s">
        <v>709</v>
      </c>
      <c r="E1760" s="67" t="s">
        <v>11060</v>
      </c>
      <c r="F1760" s="65" t="s">
        <v>11061</v>
      </c>
      <c r="G1760" s="65" t="s">
        <v>11028</v>
      </c>
      <c r="H1760" s="65" t="s">
        <v>1724</v>
      </c>
      <c r="I1760" s="66" t="s">
        <v>709</v>
      </c>
    </row>
    <row r="1761" spans="1:9" ht="42">
      <c r="A1761" s="68" t="s">
        <v>11017</v>
      </c>
      <c r="B1761" s="64">
        <v>245</v>
      </c>
      <c r="C1761" s="64" t="s">
        <v>1285</v>
      </c>
      <c r="D1761" s="64" t="s">
        <v>709</v>
      </c>
      <c r="E1761" s="67" t="s">
        <v>11062</v>
      </c>
      <c r="F1761" s="65" t="s">
        <v>11063</v>
      </c>
      <c r="G1761" s="65" t="s">
        <v>11064</v>
      </c>
      <c r="H1761" s="65" t="s">
        <v>1648</v>
      </c>
      <c r="I1761" s="66" t="s">
        <v>709</v>
      </c>
    </row>
    <row r="1762" spans="1:9" ht="28.2">
      <c r="A1762" s="68" t="s">
        <v>11017</v>
      </c>
      <c r="B1762" s="64">
        <v>245</v>
      </c>
      <c r="C1762" s="64" t="s">
        <v>1285</v>
      </c>
      <c r="D1762" s="64" t="s">
        <v>709</v>
      </c>
      <c r="E1762" s="67" t="s">
        <v>11065</v>
      </c>
      <c r="F1762" s="65" t="s">
        <v>11066</v>
      </c>
      <c r="G1762" s="65" t="s">
        <v>11067</v>
      </c>
      <c r="H1762" s="65" t="s">
        <v>1724</v>
      </c>
      <c r="I1762" s="66" t="s">
        <v>709</v>
      </c>
    </row>
    <row r="1763" spans="1:9" ht="28.2">
      <c r="A1763" s="68" t="s">
        <v>11017</v>
      </c>
      <c r="B1763" s="64">
        <v>245</v>
      </c>
      <c r="C1763" s="64" t="s">
        <v>1285</v>
      </c>
      <c r="D1763" s="64" t="s">
        <v>709</v>
      </c>
      <c r="E1763" s="67" t="s">
        <v>11068</v>
      </c>
      <c r="F1763" s="65" t="s">
        <v>11069</v>
      </c>
      <c r="G1763" s="65" t="s">
        <v>11070</v>
      </c>
      <c r="H1763" s="65" t="s">
        <v>5430</v>
      </c>
      <c r="I1763" s="66" t="s">
        <v>709</v>
      </c>
    </row>
    <row r="1764" spans="1:9">
      <c r="A1764" s="68" t="s">
        <v>11071</v>
      </c>
      <c r="B1764" s="64">
        <v>391</v>
      </c>
      <c r="C1764" s="64" t="s">
        <v>662</v>
      </c>
      <c r="D1764" s="64" t="s">
        <v>501</v>
      </c>
      <c r="E1764" s="67" t="s">
        <v>11072</v>
      </c>
      <c r="F1764" s="65" t="s">
        <v>11073</v>
      </c>
      <c r="G1764" s="65" t="s">
        <v>11074</v>
      </c>
      <c r="H1764" s="65" t="s">
        <v>3245</v>
      </c>
      <c r="I1764" s="66" t="s">
        <v>501</v>
      </c>
    </row>
    <row r="1765" spans="1:9">
      <c r="A1765" s="68" t="s">
        <v>11075</v>
      </c>
      <c r="B1765" s="64">
        <v>210</v>
      </c>
      <c r="C1765" s="64" t="s">
        <v>1985</v>
      </c>
      <c r="D1765" s="64" t="s">
        <v>1376</v>
      </c>
      <c r="E1765" s="67" t="s">
        <v>11076</v>
      </c>
      <c r="F1765" s="65" t="s">
        <v>11077</v>
      </c>
      <c r="G1765" s="65" t="s">
        <v>11078</v>
      </c>
      <c r="H1765" s="65" t="s">
        <v>11079</v>
      </c>
      <c r="I1765" s="66" t="s">
        <v>1376</v>
      </c>
    </row>
    <row r="1766" spans="1:9" ht="28.2">
      <c r="A1766" s="68" t="s">
        <v>11080</v>
      </c>
      <c r="B1766" s="64">
        <v>259</v>
      </c>
      <c r="C1766" s="64" t="s">
        <v>855</v>
      </c>
      <c r="D1766" s="64" t="s">
        <v>244</v>
      </c>
      <c r="E1766" s="67" t="s">
        <v>11081</v>
      </c>
      <c r="F1766" s="65" t="s">
        <v>11082</v>
      </c>
      <c r="G1766" s="65" t="s">
        <v>11083</v>
      </c>
      <c r="H1766" s="65" t="s">
        <v>3426</v>
      </c>
      <c r="I1766" s="66" t="s">
        <v>244</v>
      </c>
    </row>
    <row r="1767" spans="1:9">
      <c r="A1767" s="68" t="s">
        <v>11084</v>
      </c>
      <c r="B1767" s="64">
        <v>450</v>
      </c>
      <c r="C1767" s="64" t="s">
        <v>1820</v>
      </c>
      <c r="D1767" s="64" t="s">
        <v>1821</v>
      </c>
      <c r="E1767" s="67" t="s">
        <v>8805</v>
      </c>
      <c r="F1767" s="65" t="s">
        <v>8806</v>
      </c>
      <c r="G1767" s="65" t="s">
        <v>1825</v>
      </c>
      <c r="H1767" s="65" t="s">
        <v>1826</v>
      </c>
      <c r="I1767" s="66" t="s">
        <v>1821</v>
      </c>
    </row>
    <row r="1768" spans="1:9" ht="28.2">
      <c r="A1768" s="68" t="s">
        <v>11084</v>
      </c>
      <c r="B1768" s="64">
        <v>450</v>
      </c>
      <c r="C1768" s="64" t="s">
        <v>1820</v>
      </c>
      <c r="D1768" s="64" t="s">
        <v>1821</v>
      </c>
      <c r="E1768" s="67" t="s">
        <v>11085</v>
      </c>
      <c r="F1768" s="65" t="s">
        <v>11086</v>
      </c>
      <c r="G1768" s="65" t="s">
        <v>11087</v>
      </c>
      <c r="H1768" s="65" t="s">
        <v>1826</v>
      </c>
      <c r="I1768" s="66" t="s">
        <v>1821</v>
      </c>
    </row>
    <row r="1769" spans="1:9">
      <c r="A1769" s="68" t="s">
        <v>11084</v>
      </c>
      <c r="B1769" s="64">
        <v>450</v>
      </c>
      <c r="C1769" s="64" t="s">
        <v>1820</v>
      </c>
      <c r="D1769" s="64" t="s">
        <v>1821</v>
      </c>
      <c r="E1769" s="67" t="s">
        <v>8344</v>
      </c>
      <c r="F1769" s="65" t="s">
        <v>8345</v>
      </c>
      <c r="G1769" s="65" t="s">
        <v>1825</v>
      </c>
      <c r="H1769" s="65" t="s">
        <v>1826</v>
      </c>
      <c r="I1769" s="66" t="s">
        <v>1821</v>
      </c>
    </row>
    <row r="1770" spans="1:9" ht="28.2">
      <c r="A1770" s="68" t="s">
        <v>11084</v>
      </c>
      <c r="B1770" s="64">
        <v>450</v>
      </c>
      <c r="C1770" s="64" t="s">
        <v>1820</v>
      </c>
      <c r="D1770" s="64" t="s">
        <v>1821</v>
      </c>
      <c r="E1770" s="67" t="s">
        <v>8807</v>
      </c>
      <c r="F1770" s="65" t="s">
        <v>8808</v>
      </c>
      <c r="G1770" s="65" t="s">
        <v>1825</v>
      </c>
      <c r="H1770" s="65" t="s">
        <v>1826</v>
      </c>
      <c r="I1770" s="66" t="s">
        <v>1821</v>
      </c>
    </row>
    <row r="1771" spans="1:9" ht="28.2">
      <c r="A1771" s="68" t="s">
        <v>11084</v>
      </c>
      <c r="B1771" s="64">
        <v>450</v>
      </c>
      <c r="C1771" s="64" t="s">
        <v>1820</v>
      </c>
      <c r="D1771" s="64" t="s">
        <v>1821</v>
      </c>
      <c r="E1771" s="67" t="s">
        <v>8809</v>
      </c>
      <c r="F1771" s="65" t="s">
        <v>8810</v>
      </c>
      <c r="G1771" s="65" t="s">
        <v>1825</v>
      </c>
      <c r="H1771" s="65" t="s">
        <v>1826</v>
      </c>
      <c r="I1771" s="66" t="s">
        <v>1821</v>
      </c>
    </row>
    <row r="1772" spans="1:9">
      <c r="A1772" s="68" t="s">
        <v>11084</v>
      </c>
      <c r="B1772" s="64">
        <v>450</v>
      </c>
      <c r="C1772" s="64" t="s">
        <v>1820</v>
      </c>
      <c r="D1772" s="64" t="s">
        <v>1821</v>
      </c>
      <c r="E1772" s="67" t="s">
        <v>11088</v>
      </c>
      <c r="F1772" s="65" t="s">
        <v>11089</v>
      </c>
      <c r="G1772" s="65" t="s">
        <v>1825</v>
      </c>
      <c r="H1772" s="65" t="s">
        <v>1826</v>
      </c>
      <c r="I1772" s="66" t="s">
        <v>1821</v>
      </c>
    </row>
    <row r="1773" spans="1:9">
      <c r="A1773" s="68" t="s">
        <v>11084</v>
      </c>
      <c r="B1773" s="64">
        <v>450</v>
      </c>
      <c r="C1773" s="64" t="s">
        <v>1820</v>
      </c>
      <c r="D1773" s="64" t="s">
        <v>1821</v>
      </c>
      <c r="E1773" s="67" t="s">
        <v>8811</v>
      </c>
      <c r="F1773" s="65" t="s">
        <v>8812</v>
      </c>
      <c r="G1773" s="65" t="s">
        <v>1825</v>
      </c>
      <c r="H1773" s="65" t="s">
        <v>1826</v>
      </c>
      <c r="I1773" s="66" t="s">
        <v>1821</v>
      </c>
    </row>
    <row r="1774" spans="1:9">
      <c r="A1774" s="68" t="s">
        <v>11084</v>
      </c>
      <c r="B1774" s="64">
        <v>450</v>
      </c>
      <c r="C1774" s="64" t="s">
        <v>1820</v>
      </c>
      <c r="D1774" s="64" t="s">
        <v>1821</v>
      </c>
      <c r="E1774" s="67" t="s">
        <v>8813</v>
      </c>
      <c r="F1774" s="65" t="s">
        <v>8814</v>
      </c>
      <c r="G1774" s="65" t="s">
        <v>1825</v>
      </c>
      <c r="H1774" s="65" t="s">
        <v>1826</v>
      </c>
      <c r="I1774" s="66" t="s">
        <v>1821</v>
      </c>
    </row>
    <row r="1775" spans="1:9" ht="28.2">
      <c r="A1775" s="68" t="s">
        <v>11090</v>
      </c>
      <c r="B1775" s="64">
        <v>280</v>
      </c>
      <c r="C1775" s="64" t="s">
        <v>2348</v>
      </c>
      <c r="D1775" s="64" t="s">
        <v>1719</v>
      </c>
      <c r="E1775" s="67" t="s">
        <v>11091</v>
      </c>
      <c r="F1775" s="65" t="s">
        <v>11092</v>
      </c>
      <c r="G1775" s="65" t="s">
        <v>11093</v>
      </c>
      <c r="H1775" s="65" t="s">
        <v>2391</v>
      </c>
      <c r="I1775" s="66" t="s">
        <v>1719</v>
      </c>
    </row>
    <row r="1776" spans="1:9">
      <c r="A1776" s="68" t="s">
        <v>11090</v>
      </c>
      <c r="B1776" s="64">
        <v>280</v>
      </c>
      <c r="C1776" s="64" t="s">
        <v>2348</v>
      </c>
      <c r="D1776" s="64" t="s">
        <v>1719</v>
      </c>
      <c r="E1776" s="67" t="s">
        <v>11094</v>
      </c>
      <c r="F1776" s="65" t="s">
        <v>11095</v>
      </c>
      <c r="G1776" s="65" t="s">
        <v>11096</v>
      </c>
      <c r="H1776" s="65" t="s">
        <v>1718</v>
      </c>
      <c r="I1776" s="66" t="s">
        <v>1719</v>
      </c>
    </row>
    <row r="1777" spans="1:9" ht="28.2">
      <c r="A1777" s="68" t="s">
        <v>11097</v>
      </c>
      <c r="B1777" s="64">
        <v>301</v>
      </c>
      <c r="C1777" s="64" t="s">
        <v>73</v>
      </c>
      <c r="D1777" s="64" t="s">
        <v>74</v>
      </c>
      <c r="E1777" s="67" t="s">
        <v>11098</v>
      </c>
      <c r="F1777" s="65" t="s">
        <v>11099</v>
      </c>
      <c r="G1777" s="65" t="s">
        <v>5345</v>
      </c>
      <c r="H1777" s="65" t="s">
        <v>5346</v>
      </c>
      <c r="I1777" s="66" t="s">
        <v>74</v>
      </c>
    </row>
    <row r="1778" spans="1:9" ht="28.2">
      <c r="A1778" s="68" t="s">
        <v>11097</v>
      </c>
      <c r="B1778" s="64">
        <v>301</v>
      </c>
      <c r="C1778" s="64" t="s">
        <v>73</v>
      </c>
      <c r="D1778" s="64" t="s">
        <v>74</v>
      </c>
      <c r="E1778" s="67" t="s">
        <v>11100</v>
      </c>
      <c r="F1778" s="65" t="s">
        <v>11101</v>
      </c>
      <c r="G1778" s="65" t="s">
        <v>11102</v>
      </c>
      <c r="H1778" s="65" t="s">
        <v>5377</v>
      </c>
      <c r="I1778" s="66" t="s">
        <v>74</v>
      </c>
    </row>
    <row r="1779" spans="1:9" ht="28.2">
      <c r="A1779" s="68" t="s">
        <v>11097</v>
      </c>
      <c r="B1779" s="64">
        <v>301</v>
      </c>
      <c r="C1779" s="64" t="s">
        <v>73</v>
      </c>
      <c r="D1779" s="64" t="s">
        <v>74</v>
      </c>
      <c r="E1779" s="67" t="s">
        <v>11103</v>
      </c>
      <c r="F1779" s="65" t="s">
        <v>11104</v>
      </c>
      <c r="G1779" s="65" t="s">
        <v>5345</v>
      </c>
      <c r="H1779" s="65" t="s">
        <v>5346</v>
      </c>
      <c r="I1779" s="66" t="s">
        <v>74</v>
      </c>
    </row>
    <row r="1780" spans="1:9" ht="28.2">
      <c r="A1780" s="68" t="s">
        <v>11097</v>
      </c>
      <c r="B1780" s="64">
        <v>301</v>
      </c>
      <c r="C1780" s="64" t="s">
        <v>73</v>
      </c>
      <c r="D1780" s="64" t="s">
        <v>74</v>
      </c>
      <c r="E1780" s="67" t="s">
        <v>11105</v>
      </c>
      <c r="F1780" s="65" t="s">
        <v>11106</v>
      </c>
      <c r="G1780" s="65" t="s">
        <v>11107</v>
      </c>
      <c r="H1780" s="65" t="s">
        <v>11108</v>
      </c>
      <c r="I1780" s="66" t="s">
        <v>74</v>
      </c>
    </row>
    <row r="1781" spans="1:9" ht="28.2">
      <c r="A1781" s="68" t="s">
        <v>11097</v>
      </c>
      <c r="B1781" s="64">
        <v>301</v>
      </c>
      <c r="C1781" s="64" t="s">
        <v>73</v>
      </c>
      <c r="D1781" s="64" t="s">
        <v>74</v>
      </c>
      <c r="E1781" s="67" t="s">
        <v>11109</v>
      </c>
      <c r="F1781" s="65" t="s">
        <v>11110</v>
      </c>
      <c r="G1781" s="65" t="s">
        <v>11102</v>
      </c>
      <c r="H1781" s="65" t="s">
        <v>5377</v>
      </c>
      <c r="I1781" s="66" t="s">
        <v>74</v>
      </c>
    </row>
    <row r="1782" spans="1:9" ht="28.2">
      <c r="A1782" s="68" t="s">
        <v>11097</v>
      </c>
      <c r="B1782" s="64">
        <v>301</v>
      </c>
      <c r="C1782" s="64" t="s">
        <v>73</v>
      </c>
      <c r="D1782" s="64" t="s">
        <v>74</v>
      </c>
      <c r="E1782" s="67" t="s">
        <v>11111</v>
      </c>
      <c r="F1782" s="65" t="s">
        <v>11112</v>
      </c>
      <c r="G1782" s="65" t="s">
        <v>11113</v>
      </c>
      <c r="H1782" s="65" t="s">
        <v>1296</v>
      </c>
      <c r="I1782" s="66" t="s">
        <v>74</v>
      </c>
    </row>
    <row r="1783" spans="1:9" ht="28.2">
      <c r="A1783" s="68" t="s">
        <v>11097</v>
      </c>
      <c r="B1783" s="64">
        <v>301</v>
      </c>
      <c r="C1783" s="64" t="s">
        <v>73</v>
      </c>
      <c r="D1783" s="64" t="s">
        <v>74</v>
      </c>
      <c r="E1783" s="67" t="s">
        <v>11114</v>
      </c>
      <c r="F1783" s="65" t="s">
        <v>11115</v>
      </c>
      <c r="G1783" s="65" t="s">
        <v>5345</v>
      </c>
      <c r="H1783" s="65" t="s">
        <v>5346</v>
      </c>
      <c r="I1783" s="66" t="s">
        <v>74</v>
      </c>
    </row>
    <row r="1784" spans="1:9" ht="28.2">
      <c r="A1784" s="68" t="s">
        <v>11097</v>
      </c>
      <c r="B1784" s="64">
        <v>301</v>
      </c>
      <c r="C1784" s="64" t="s">
        <v>73</v>
      </c>
      <c r="D1784" s="64" t="s">
        <v>74</v>
      </c>
      <c r="E1784" s="67" t="s">
        <v>11116</v>
      </c>
      <c r="F1784" s="65" t="s">
        <v>11117</v>
      </c>
      <c r="G1784" s="65" t="s">
        <v>11118</v>
      </c>
      <c r="H1784" s="65" t="s">
        <v>5346</v>
      </c>
      <c r="I1784" s="66" t="s">
        <v>74</v>
      </c>
    </row>
    <row r="1785" spans="1:9" ht="28.2">
      <c r="A1785" s="68" t="s">
        <v>11119</v>
      </c>
      <c r="B1785" s="64">
        <v>223</v>
      </c>
      <c r="C1785" s="64" t="s">
        <v>223</v>
      </c>
      <c r="D1785" s="64" t="s">
        <v>148</v>
      </c>
      <c r="E1785" s="67" t="s">
        <v>11120</v>
      </c>
      <c r="F1785" s="65" t="s">
        <v>11121</v>
      </c>
      <c r="G1785" s="65" t="s">
        <v>11122</v>
      </c>
      <c r="H1785" s="65" t="s">
        <v>3288</v>
      </c>
      <c r="I1785" s="66" t="s">
        <v>148</v>
      </c>
    </row>
    <row r="1786" spans="1:9" ht="28.2">
      <c r="A1786" s="68" t="s">
        <v>11123</v>
      </c>
      <c r="B1786" s="64">
        <v>187</v>
      </c>
      <c r="C1786" s="64" t="s">
        <v>1734</v>
      </c>
      <c r="D1786" s="64" t="s">
        <v>452</v>
      </c>
      <c r="E1786" s="67" t="s">
        <v>11124</v>
      </c>
      <c r="F1786" s="65" t="s">
        <v>11125</v>
      </c>
      <c r="G1786" s="65" t="s">
        <v>11126</v>
      </c>
      <c r="H1786" s="65" t="s">
        <v>5281</v>
      </c>
      <c r="I1786" s="66" t="s">
        <v>452</v>
      </c>
    </row>
    <row r="1787" spans="1:9">
      <c r="A1787" s="68" t="s">
        <v>11123</v>
      </c>
      <c r="B1787" s="64">
        <v>187</v>
      </c>
      <c r="C1787" s="64" t="s">
        <v>1734</v>
      </c>
      <c r="D1787" s="64" t="s">
        <v>452</v>
      </c>
      <c r="E1787" s="67" t="s">
        <v>11127</v>
      </c>
      <c r="F1787" s="65" t="s">
        <v>11128</v>
      </c>
      <c r="G1787" s="65" t="s">
        <v>11129</v>
      </c>
      <c r="H1787" s="65" t="s">
        <v>7759</v>
      </c>
      <c r="I1787" s="66" t="s">
        <v>7760</v>
      </c>
    </row>
    <row r="1788" spans="1:9" ht="28.2">
      <c r="A1788" s="68" t="s">
        <v>11123</v>
      </c>
      <c r="B1788" s="64">
        <v>187</v>
      </c>
      <c r="C1788" s="64" t="s">
        <v>1734</v>
      </c>
      <c r="D1788" s="64" t="s">
        <v>452</v>
      </c>
      <c r="E1788" s="67" t="s">
        <v>11130</v>
      </c>
      <c r="F1788" s="65" t="s">
        <v>11131</v>
      </c>
      <c r="G1788" s="65" t="s">
        <v>11132</v>
      </c>
      <c r="H1788" s="65" t="s">
        <v>5281</v>
      </c>
      <c r="I1788" s="66" t="s">
        <v>452</v>
      </c>
    </row>
    <row r="1789" spans="1:9" ht="28.2">
      <c r="A1789" s="68" t="s">
        <v>11123</v>
      </c>
      <c r="B1789" s="64">
        <v>187</v>
      </c>
      <c r="C1789" s="64" t="s">
        <v>1734</v>
      </c>
      <c r="D1789" s="64" t="s">
        <v>452</v>
      </c>
      <c r="E1789" s="67" t="s">
        <v>11133</v>
      </c>
      <c r="F1789" s="65" t="s">
        <v>11134</v>
      </c>
      <c r="G1789" s="65" t="s">
        <v>11135</v>
      </c>
      <c r="H1789" s="65" t="s">
        <v>5290</v>
      </c>
      <c r="I1789" s="66" t="s">
        <v>452</v>
      </c>
    </row>
    <row r="1790" spans="1:9">
      <c r="A1790" s="68" t="s">
        <v>11136</v>
      </c>
      <c r="B1790" s="64">
        <v>293</v>
      </c>
      <c r="C1790" s="64" t="s">
        <v>154</v>
      </c>
      <c r="D1790" s="64" t="s">
        <v>155</v>
      </c>
      <c r="E1790" s="67" t="s">
        <v>11137</v>
      </c>
      <c r="F1790" s="65" t="s">
        <v>11138</v>
      </c>
      <c r="G1790" s="65" t="s">
        <v>11139</v>
      </c>
      <c r="H1790" s="65" t="s">
        <v>10377</v>
      </c>
      <c r="I1790" s="66" t="s">
        <v>155</v>
      </c>
    </row>
    <row r="1791" spans="1:9">
      <c r="A1791" s="68" t="s">
        <v>11140</v>
      </c>
      <c r="B1791" s="64">
        <v>223</v>
      </c>
      <c r="C1791" s="64" t="s">
        <v>223</v>
      </c>
      <c r="D1791" s="64" t="s">
        <v>148</v>
      </c>
      <c r="E1791" s="67" t="s">
        <v>11141</v>
      </c>
      <c r="F1791" s="65" t="s">
        <v>11142</v>
      </c>
      <c r="G1791" s="65" t="s">
        <v>7261</v>
      </c>
      <c r="H1791" s="65" t="s">
        <v>2730</v>
      </c>
      <c r="I1791" s="66" t="s">
        <v>148</v>
      </c>
    </row>
    <row r="1792" spans="1:9">
      <c r="A1792" s="68" t="s">
        <v>11140</v>
      </c>
      <c r="B1792" s="64">
        <v>223</v>
      </c>
      <c r="C1792" s="64" t="s">
        <v>223</v>
      </c>
      <c r="D1792" s="64" t="s">
        <v>148</v>
      </c>
      <c r="E1792" s="67" t="s">
        <v>11143</v>
      </c>
      <c r="F1792" s="65" t="s">
        <v>11144</v>
      </c>
      <c r="G1792" s="65" t="s">
        <v>7261</v>
      </c>
      <c r="H1792" s="65" t="s">
        <v>2730</v>
      </c>
      <c r="I1792" s="66" t="s">
        <v>148</v>
      </c>
    </row>
    <row r="1793" spans="1:9">
      <c r="A1793" s="68" t="s">
        <v>11140</v>
      </c>
      <c r="B1793" s="64">
        <v>223</v>
      </c>
      <c r="C1793" s="64" t="s">
        <v>223</v>
      </c>
      <c r="D1793" s="64" t="s">
        <v>148</v>
      </c>
      <c r="E1793" s="67" t="s">
        <v>11145</v>
      </c>
      <c r="F1793" s="65" t="s">
        <v>11146</v>
      </c>
      <c r="G1793" s="65" t="s">
        <v>7261</v>
      </c>
      <c r="H1793" s="65" t="s">
        <v>2730</v>
      </c>
      <c r="I1793" s="66" t="s">
        <v>148</v>
      </c>
    </row>
    <row r="1794" spans="1:9">
      <c r="A1794" s="68" t="s">
        <v>11140</v>
      </c>
      <c r="B1794" s="64">
        <v>223</v>
      </c>
      <c r="C1794" s="64" t="s">
        <v>223</v>
      </c>
      <c r="D1794" s="64" t="s">
        <v>148</v>
      </c>
      <c r="E1794" s="67" t="s">
        <v>11147</v>
      </c>
      <c r="F1794" s="65" t="s">
        <v>11148</v>
      </c>
      <c r="G1794" s="65" t="s">
        <v>7133</v>
      </c>
      <c r="H1794" s="65" t="s">
        <v>2730</v>
      </c>
      <c r="I1794" s="66" t="s">
        <v>148</v>
      </c>
    </row>
    <row r="1795" spans="1:9" ht="28.2">
      <c r="A1795" s="68" t="s">
        <v>11149</v>
      </c>
      <c r="B1795" s="64">
        <v>342</v>
      </c>
      <c r="C1795" s="64" t="s">
        <v>2697</v>
      </c>
      <c r="D1795" s="64" t="s">
        <v>815</v>
      </c>
      <c r="E1795" s="67" t="s">
        <v>11150</v>
      </c>
      <c r="F1795" s="65" t="s">
        <v>11151</v>
      </c>
      <c r="G1795" s="65" t="s">
        <v>11152</v>
      </c>
      <c r="H1795" s="65" t="s">
        <v>2716</v>
      </c>
      <c r="I1795" s="66" t="s">
        <v>815</v>
      </c>
    </row>
    <row r="1796" spans="1:9">
      <c r="A1796" s="68" t="s">
        <v>11153</v>
      </c>
      <c r="B1796" s="64">
        <v>304</v>
      </c>
      <c r="C1796" s="64" t="s">
        <v>626</v>
      </c>
      <c r="D1796" s="64" t="s">
        <v>74</v>
      </c>
      <c r="E1796" s="67" t="s">
        <v>11154</v>
      </c>
      <c r="F1796" s="65" t="s">
        <v>11155</v>
      </c>
      <c r="G1796" s="65" t="s">
        <v>11156</v>
      </c>
      <c r="H1796" s="65" t="s">
        <v>11157</v>
      </c>
      <c r="I1796" s="66" t="s">
        <v>74</v>
      </c>
    </row>
    <row r="1797" spans="1:9" ht="28.2">
      <c r="A1797" s="68" t="s">
        <v>11158</v>
      </c>
      <c r="B1797" s="64">
        <v>356</v>
      </c>
      <c r="C1797" s="64" t="s">
        <v>524</v>
      </c>
      <c r="D1797" s="64" t="s">
        <v>525</v>
      </c>
      <c r="E1797" s="67" t="s">
        <v>11159</v>
      </c>
      <c r="F1797" s="65" t="s">
        <v>11160</v>
      </c>
      <c r="G1797" s="65" t="s">
        <v>5983</v>
      </c>
      <c r="H1797" s="65" t="s">
        <v>1755</v>
      </c>
      <c r="I1797" s="66" t="s">
        <v>525</v>
      </c>
    </row>
    <row r="1798" spans="1:9" ht="28.2">
      <c r="A1798" s="68" t="s">
        <v>11158</v>
      </c>
      <c r="B1798" s="64">
        <v>356</v>
      </c>
      <c r="C1798" s="64" t="s">
        <v>524</v>
      </c>
      <c r="D1798" s="64" t="s">
        <v>525</v>
      </c>
      <c r="E1798" s="67" t="s">
        <v>11161</v>
      </c>
      <c r="F1798" s="65" t="s">
        <v>11162</v>
      </c>
      <c r="G1798" s="65" t="s">
        <v>5983</v>
      </c>
      <c r="H1798" s="65" t="s">
        <v>1755</v>
      </c>
      <c r="I1798" s="66" t="s">
        <v>525</v>
      </c>
    </row>
    <row r="1799" spans="1:9" ht="28.2">
      <c r="A1799" s="68" t="s">
        <v>11158</v>
      </c>
      <c r="B1799" s="64">
        <v>356</v>
      </c>
      <c r="C1799" s="64" t="s">
        <v>524</v>
      </c>
      <c r="D1799" s="64" t="s">
        <v>525</v>
      </c>
      <c r="E1799" s="67" t="s">
        <v>11163</v>
      </c>
      <c r="F1799" s="65" t="s">
        <v>11164</v>
      </c>
      <c r="G1799" s="65" t="s">
        <v>5983</v>
      </c>
      <c r="H1799" s="65" t="s">
        <v>1755</v>
      </c>
      <c r="I1799" s="66" t="s">
        <v>525</v>
      </c>
    </row>
    <row r="1800" spans="1:9" ht="28.2">
      <c r="A1800" s="68" t="s">
        <v>11158</v>
      </c>
      <c r="B1800" s="64">
        <v>356</v>
      </c>
      <c r="C1800" s="64" t="s">
        <v>524</v>
      </c>
      <c r="D1800" s="64" t="s">
        <v>525</v>
      </c>
      <c r="E1800" s="67" t="s">
        <v>11165</v>
      </c>
      <c r="F1800" s="65" t="s">
        <v>11166</v>
      </c>
      <c r="G1800" s="65" t="s">
        <v>5983</v>
      </c>
      <c r="H1800" s="65" t="s">
        <v>1755</v>
      </c>
      <c r="I1800" s="66" t="s">
        <v>525</v>
      </c>
    </row>
    <row r="1801" spans="1:9" ht="28.2">
      <c r="A1801" s="68" t="s">
        <v>11158</v>
      </c>
      <c r="B1801" s="64">
        <v>356</v>
      </c>
      <c r="C1801" s="64" t="s">
        <v>524</v>
      </c>
      <c r="D1801" s="64" t="s">
        <v>525</v>
      </c>
      <c r="E1801" s="67" t="s">
        <v>11167</v>
      </c>
      <c r="F1801" s="65" t="s">
        <v>11168</v>
      </c>
      <c r="G1801" s="65" t="s">
        <v>5983</v>
      </c>
      <c r="H1801" s="65" t="s">
        <v>1755</v>
      </c>
      <c r="I1801" s="66" t="s">
        <v>525</v>
      </c>
    </row>
    <row r="1802" spans="1:9" ht="28.2">
      <c r="A1802" s="68" t="s">
        <v>11158</v>
      </c>
      <c r="B1802" s="64">
        <v>356</v>
      </c>
      <c r="C1802" s="64" t="s">
        <v>524</v>
      </c>
      <c r="D1802" s="64" t="s">
        <v>525</v>
      </c>
      <c r="E1802" s="67" t="s">
        <v>11169</v>
      </c>
      <c r="F1802" s="65" t="s">
        <v>11170</v>
      </c>
      <c r="G1802" s="65" t="s">
        <v>5983</v>
      </c>
      <c r="H1802" s="65" t="s">
        <v>1755</v>
      </c>
      <c r="I1802" s="66" t="s">
        <v>525</v>
      </c>
    </row>
    <row r="1803" spans="1:9" ht="42">
      <c r="A1803" s="68" t="s">
        <v>11171</v>
      </c>
      <c r="B1803" s="64">
        <v>356</v>
      </c>
      <c r="C1803" s="64" t="s">
        <v>524</v>
      </c>
      <c r="D1803" s="64" t="s">
        <v>525</v>
      </c>
      <c r="E1803" s="67" t="s">
        <v>11172</v>
      </c>
      <c r="F1803" s="65" t="s">
        <v>11173</v>
      </c>
      <c r="G1803" s="65" t="s">
        <v>11174</v>
      </c>
      <c r="H1803" s="65" t="s">
        <v>5959</v>
      </c>
      <c r="I1803" s="66" t="s">
        <v>525</v>
      </c>
    </row>
    <row r="1804" spans="1:9" ht="42">
      <c r="A1804" s="68" t="s">
        <v>11171</v>
      </c>
      <c r="B1804" s="64">
        <v>356</v>
      </c>
      <c r="C1804" s="64" t="s">
        <v>524</v>
      </c>
      <c r="D1804" s="64" t="s">
        <v>525</v>
      </c>
      <c r="E1804" s="67" t="s">
        <v>11175</v>
      </c>
      <c r="F1804" s="65" t="s">
        <v>11176</v>
      </c>
      <c r="G1804" s="65" t="s">
        <v>11177</v>
      </c>
      <c r="H1804" s="65" t="s">
        <v>5959</v>
      </c>
      <c r="I1804" s="66" t="s">
        <v>525</v>
      </c>
    </row>
    <row r="1805" spans="1:9" ht="28.2">
      <c r="A1805" s="68" t="s">
        <v>11171</v>
      </c>
      <c r="B1805" s="64">
        <v>356</v>
      </c>
      <c r="C1805" s="64" t="s">
        <v>524</v>
      </c>
      <c r="D1805" s="64" t="s">
        <v>525</v>
      </c>
      <c r="E1805" s="67" t="s">
        <v>11178</v>
      </c>
      <c r="F1805" s="65" t="s">
        <v>11179</v>
      </c>
      <c r="G1805" s="65" t="s">
        <v>11180</v>
      </c>
      <c r="H1805" s="65" t="s">
        <v>1755</v>
      </c>
      <c r="I1805" s="66" t="s">
        <v>525</v>
      </c>
    </row>
    <row r="1806" spans="1:9" ht="42">
      <c r="A1806" s="68" t="s">
        <v>11171</v>
      </c>
      <c r="B1806" s="64">
        <v>356</v>
      </c>
      <c r="C1806" s="64" t="s">
        <v>524</v>
      </c>
      <c r="D1806" s="64" t="s">
        <v>525</v>
      </c>
      <c r="E1806" s="67" t="s">
        <v>11181</v>
      </c>
      <c r="F1806" s="65" t="s">
        <v>11182</v>
      </c>
      <c r="G1806" s="65" t="s">
        <v>11174</v>
      </c>
      <c r="H1806" s="65" t="s">
        <v>5959</v>
      </c>
      <c r="I1806" s="66" t="s">
        <v>525</v>
      </c>
    </row>
    <row r="1807" spans="1:9" ht="42">
      <c r="A1807" s="68" t="s">
        <v>11171</v>
      </c>
      <c r="B1807" s="64">
        <v>356</v>
      </c>
      <c r="C1807" s="64" t="s">
        <v>524</v>
      </c>
      <c r="D1807" s="64" t="s">
        <v>525</v>
      </c>
      <c r="E1807" s="67" t="s">
        <v>11183</v>
      </c>
      <c r="F1807" s="65" t="s">
        <v>11184</v>
      </c>
      <c r="G1807" s="65" t="s">
        <v>11174</v>
      </c>
      <c r="H1807" s="65" t="s">
        <v>5959</v>
      </c>
      <c r="I1807" s="66" t="s">
        <v>525</v>
      </c>
    </row>
    <row r="1808" spans="1:9" ht="42">
      <c r="A1808" s="68" t="s">
        <v>11171</v>
      </c>
      <c r="B1808" s="64">
        <v>356</v>
      </c>
      <c r="C1808" s="64" t="s">
        <v>524</v>
      </c>
      <c r="D1808" s="64" t="s">
        <v>525</v>
      </c>
      <c r="E1808" s="67" t="s">
        <v>11185</v>
      </c>
      <c r="F1808" s="65" t="s">
        <v>11186</v>
      </c>
      <c r="G1808" s="65" t="s">
        <v>11174</v>
      </c>
      <c r="H1808" s="65" t="s">
        <v>5959</v>
      </c>
      <c r="I1808" s="66" t="s">
        <v>525</v>
      </c>
    </row>
    <row r="1809" spans="1:9" ht="42">
      <c r="A1809" s="68" t="s">
        <v>11171</v>
      </c>
      <c r="B1809" s="64">
        <v>356</v>
      </c>
      <c r="C1809" s="64" t="s">
        <v>524</v>
      </c>
      <c r="D1809" s="64" t="s">
        <v>525</v>
      </c>
      <c r="E1809" s="67" t="s">
        <v>11187</v>
      </c>
      <c r="F1809" s="65" t="s">
        <v>11188</v>
      </c>
      <c r="G1809" s="65" t="s">
        <v>11174</v>
      </c>
      <c r="H1809" s="65" t="s">
        <v>5959</v>
      </c>
      <c r="I1809" s="66" t="s">
        <v>525</v>
      </c>
    </row>
    <row r="1810" spans="1:9" ht="42">
      <c r="A1810" s="68" t="s">
        <v>11171</v>
      </c>
      <c r="B1810" s="64">
        <v>356</v>
      </c>
      <c r="C1810" s="64" t="s">
        <v>524</v>
      </c>
      <c r="D1810" s="64" t="s">
        <v>525</v>
      </c>
      <c r="E1810" s="67" t="s">
        <v>11189</v>
      </c>
      <c r="F1810" s="65" t="s">
        <v>11190</v>
      </c>
      <c r="G1810" s="65" t="s">
        <v>11174</v>
      </c>
      <c r="H1810" s="65" t="s">
        <v>5959</v>
      </c>
      <c r="I1810" s="66" t="s">
        <v>525</v>
      </c>
    </row>
    <row r="1811" spans="1:9" ht="42">
      <c r="A1811" s="68" t="s">
        <v>11171</v>
      </c>
      <c r="B1811" s="64">
        <v>356</v>
      </c>
      <c r="C1811" s="64" t="s">
        <v>524</v>
      </c>
      <c r="D1811" s="64" t="s">
        <v>525</v>
      </c>
      <c r="E1811" s="67" t="s">
        <v>11191</v>
      </c>
      <c r="F1811" s="65" t="s">
        <v>11192</v>
      </c>
      <c r="G1811" s="65" t="s">
        <v>11174</v>
      </c>
      <c r="H1811" s="65" t="s">
        <v>5959</v>
      </c>
      <c r="I1811" s="66" t="s">
        <v>525</v>
      </c>
    </row>
    <row r="1812" spans="1:9" ht="42">
      <c r="A1812" s="68" t="s">
        <v>11171</v>
      </c>
      <c r="B1812" s="64">
        <v>356</v>
      </c>
      <c r="C1812" s="64" t="s">
        <v>524</v>
      </c>
      <c r="D1812" s="64" t="s">
        <v>525</v>
      </c>
      <c r="E1812" s="67" t="s">
        <v>11193</v>
      </c>
      <c r="F1812" s="65" t="s">
        <v>11194</v>
      </c>
      <c r="G1812" s="65" t="s">
        <v>11174</v>
      </c>
      <c r="H1812" s="65" t="s">
        <v>5959</v>
      </c>
      <c r="I1812" s="66" t="s">
        <v>525</v>
      </c>
    </row>
    <row r="1813" spans="1:9" ht="42">
      <c r="A1813" s="68" t="s">
        <v>11171</v>
      </c>
      <c r="B1813" s="64">
        <v>356</v>
      </c>
      <c r="C1813" s="64" t="s">
        <v>524</v>
      </c>
      <c r="D1813" s="64" t="s">
        <v>525</v>
      </c>
      <c r="E1813" s="67" t="s">
        <v>11195</v>
      </c>
      <c r="F1813" s="65" t="s">
        <v>11196</v>
      </c>
      <c r="G1813" s="65" t="s">
        <v>11174</v>
      </c>
      <c r="H1813" s="65" t="s">
        <v>5959</v>
      </c>
      <c r="I1813" s="66" t="s">
        <v>525</v>
      </c>
    </row>
    <row r="1814" spans="1:9">
      <c r="A1814" s="68" t="s">
        <v>11171</v>
      </c>
      <c r="B1814" s="64">
        <v>356</v>
      </c>
      <c r="C1814" s="64" t="s">
        <v>524</v>
      </c>
      <c r="D1814" s="64" t="s">
        <v>525</v>
      </c>
      <c r="E1814" s="67" t="s">
        <v>11197</v>
      </c>
      <c r="F1814" s="65" t="s">
        <v>11198</v>
      </c>
      <c r="G1814" s="65" t="s">
        <v>11199</v>
      </c>
      <c r="H1814" s="65" t="s">
        <v>11200</v>
      </c>
      <c r="I1814" s="66" t="s">
        <v>525</v>
      </c>
    </row>
    <row r="1815" spans="1:9" ht="42">
      <c r="A1815" s="68" t="s">
        <v>11201</v>
      </c>
      <c r="B1815" s="64">
        <v>356</v>
      </c>
      <c r="C1815" s="64" t="s">
        <v>524</v>
      </c>
      <c r="D1815" s="64" t="s">
        <v>525</v>
      </c>
      <c r="E1815" s="67" t="s">
        <v>11202</v>
      </c>
      <c r="F1815" s="65" t="s">
        <v>11203</v>
      </c>
      <c r="G1815" s="65" t="s">
        <v>11204</v>
      </c>
      <c r="H1815" s="65" t="s">
        <v>11205</v>
      </c>
      <c r="I1815" s="66" t="s">
        <v>172</v>
      </c>
    </row>
    <row r="1816" spans="1:9">
      <c r="A1816" s="68" t="s">
        <v>11206</v>
      </c>
      <c r="B1816" s="64">
        <v>231</v>
      </c>
      <c r="C1816" s="64" t="s">
        <v>1650</v>
      </c>
      <c r="D1816" s="64" t="s">
        <v>1651</v>
      </c>
      <c r="E1816" s="67" t="s">
        <v>11207</v>
      </c>
      <c r="F1816" s="65" t="s">
        <v>11208</v>
      </c>
      <c r="G1816" s="65" t="s">
        <v>11209</v>
      </c>
      <c r="H1816" s="65" t="s">
        <v>11210</v>
      </c>
      <c r="I1816" s="66" t="s">
        <v>1651</v>
      </c>
    </row>
    <row r="1817" spans="1:9">
      <c r="A1817" s="68" t="s">
        <v>11211</v>
      </c>
      <c r="B1817" s="64">
        <v>120</v>
      </c>
      <c r="C1817" s="64" t="s">
        <v>3670</v>
      </c>
      <c r="D1817" s="64" t="s">
        <v>230</v>
      </c>
      <c r="E1817" s="67" t="s">
        <v>11212</v>
      </c>
      <c r="F1817" s="65" t="s">
        <v>11213</v>
      </c>
      <c r="G1817" s="65" t="s">
        <v>11214</v>
      </c>
      <c r="H1817" s="65" t="s">
        <v>3675</v>
      </c>
      <c r="I1817" s="66" t="s">
        <v>230</v>
      </c>
    </row>
    <row r="1818" spans="1:9" ht="28.2">
      <c r="A1818" s="68" t="s">
        <v>11215</v>
      </c>
      <c r="B1818" s="64">
        <v>344</v>
      </c>
      <c r="C1818" s="64" t="s">
        <v>814</v>
      </c>
      <c r="D1818" s="64" t="s">
        <v>815</v>
      </c>
      <c r="E1818" s="67" t="s">
        <v>11216</v>
      </c>
      <c r="F1818" s="65" t="s">
        <v>11217</v>
      </c>
      <c r="G1818" s="65" t="s">
        <v>11218</v>
      </c>
      <c r="H1818" s="65" t="s">
        <v>5092</v>
      </c>
      <c r="I1818" s="66" t="s">
        <v>815</v>
      </c>
    </row>
    <row r="1819" spans="1:9" ht="28.2">
      <c r="A1819" s="68" t="s">
        <v>11219</v>
      </c>
      <c r="B1819" s="64">
        <v>301</v>
      </c>
      <c r="C1819" s="64" t="s">
        <v>73</v>
      </c>
      <c r="D1819" s="64" t="s">
        <v>74</v>
      </c>
      <c r="E1819" s="67" t="s">
        <v>11220</v>
      </c>
      <c r="F1819" s="65" t="s">
        <v>11221</v>
      </c>
      <c r="G1819" s="65" t="s">
        <v>11222</v>
      </c>
      <c r="H1819" s="65" t="s">
        <v>4273</v>
      </c>
      <c r="I1819" s="66" t="s">
        <v>74</v>
      </c>
    </row>
    <row r="1820" spans="1:9" ht="28.2">
      <c r="A1820" s="68" t="s">
        <v>11223</v>
      </c>
      <c r="B1820" s="64">
        <v>183</v>
      </c>
      <c r="C1820" s="64" t="s">
        <v>609</v>
      </c>
      <c r="D1820" s="64" t="s">
        <v>452</v>
      </c>
      <c r="E1820" s="67" t="s">
        <v>10446</v>
      </c>
      <c r="F1820" s="65" t="s">
        <v>10447</v>
      </c>
      <c r="G1820" s="65" t="s">
        <v>10448</v>
      </c>
      <c r="H1820" s="65" t="s">
        <v>613</v>
      </c>
      <c r="I1820" s="66" t="s">
        <v>452</v>
      </c>
    </row>
    <row r="1821" spans="1:9">
      <c r="A1821" s="68" t="s">
        <v>11223</v>
      </c>
      <c r="B1821" s="64">
        <v>183</v>
      </c>
      <c r="C1821" s="64" t="s">
        <v>609</v>
      </c>
      <c r="D1821" s="64" t="s">
        <v>452</v>
      </c>
      <c r="E1821" s="67" t="s">
        <v>7676</v>
      </c>
      <c r="F1821" s="65" t="s">
        <v>7677</v>
      </c>
      <c r="G1821" s="65" t="s">
        <v>7678</v>
      </c>
      <c r="H1821" s="65" t="s">
        <v>1157</v>
      </c>
      <c r="I1821" s="66" t="s">
        <v>452</v>
      </c>
    </row>
    <row r="1822" spans="1:9" ht="28.2">
      <c r="A1822" s="68" t="s">
        <v>11223</v>
      </c>
      <c r="B1822" s="64">
        <v>183</v>
      </c>
      <c r="C1822" s="64" t="s">
        <v>609</v>
      </c>
      <c r="D1822" s="64" t="s">
        <v>452</v>
      </c>
      <c r="E1822" s="67" t="s">
        <v>10449</v>
      </c>
      <c r="F1822" s="65" t="s">
        <v>10450</v>
      </c>
      <c r="G1822" s="65" t="s">
        <v>10451</v>
      </c>
      <c r="H1822" s="65" t="s">
        <v>613</v>
      </c>
      <c r="I1822" s="66" t="s">
        <v>452</v>
      </c>
    </row>
    <row r="1823" spans="1:9" ht="28.2">
      <c r="A1823" s="68" t="s">
        <v>11223</v>
      </c>
      <c r="B1823" s="64">
        <v>183</v>
      </c>
      <c r="C1823" s="64" t="s">
        <v>609</v>
      </c>
      <c r="D1823" s="64" t="s">
        <v>452</v>
      </c>
      <c r="E1823" s="67" t="s">
        <v>10452</v>
      </c>
      <c r="F1823" s="65" t="s">
        <v>10453</v>
      </c>
      <c r="G1823" s="65" t="s">
        <v>10451</v>
      </c>
      <c r="H1823" s="65" t="s">
        <v>613</v>
      </c>
      <c r="I1823" s="66" t="s">
        <v>452</v>
      </c>
    </row>
    <row r="1824" spans="1:9" ht="28.2">
      <c r="A1824" s="68" t="s">
        <v>11223</v>
      </c>
      <c r="B1824" s="64">
        <v>183</v>
      </c>
      <c r="C1824" s="64" t="s">
        <v>609</v>
      </c>
      <c r="D1824" s="64" t="s">
        <v>452</v>
      </c>
      <c r="E1824" s="67" t="s">
        <v>10454</v>
      </c>
      <c r="F1824" s="65" t="s">
        <v>10455</v>
      </c>
      <c r="G1824" s="65" t="s">
        <v>10448</v>
      </c>
      <c r="H1824" s="65" t="s">
        <v>613</v>
      </c>
      <c r="I1824" s="66" t="s">
        <v>452</v>
      </c>
    </row>
    <row r="1825" spans="1:9" ht="28.2">
      <c r="A1825" s="68" t="s">
        <v>11223</v>
      </c>
      <c r="B1825" s="64">
        <v>183</v>
      </c>
      <c r="C1825" s="64" t="s">
        <v>609</v>
      </c>
      <c r="D1825" s="64" t="s">
        <v>452</v>
      </c>
      <c r="E1825" s="67" t="s">
        <v>10456</v>
      </c>
      <c r="F1825" s="65" t="s">
        <v>10457</v>
      </c>
      <c r="G1825" s="65" t="s">
        <v>10448</v>
      </c>
      <c r="H1825" s="65" t="s">
        <v>613</v>
      </c>
      <c r="I1825" s="66" t="s">
        <v>452</v>
      </c>
    </row>
    <row r="1826" spans="1:9" ht="28.2">
      <c r="A1826" s="68" t="s">
        <v>11223</v>
      </c>
      <c r="B1826" s="64">
        <v>183</v>
      </c>
      <c r="C1826" s="64" t="s">
        <v>609</v>
      </c>
      <c r="D1826" s="64" t="s">
        <v>452</v>
      </c>
      <c r="E1826" s="67" t="s">
        <v>10458</v>
      </c>
      <c r="F1826" s="65" t="s">
        <v>10459</v>
      </c>
      <c r="G1826" s="65" t="s">
        <v>10448</v>
      </c>
      <c r="H1826" s="65" t="s">
        <v>613</v>
      </c>
      <c r="I1826" s="66" t="s">
        <v>452</v>
      </c>
    </row>
    <row r="1827" spans="1:9" ht="28.2">
      <c r="A1827" s="68" t="s">
        <v>11223</v>
      </c>
      <c r="B1827" s="64">
        <v>183</v>
      </c>
      <c r="C1827" s="64" t="s">
        <v>609</v>
      </c>
      <c r="D1827" s="64" t="s">
        <v>452</v>
      </c>
      <c r="E1827" s="67" t="s">
        <v>10460</v>
      </c>
      <c r="F1827" s="65" t="s">
        <v>10461</v>
      </c>
      <c r="G1827" s="65" t="s">
        <v>10462</v>
      </c>
      <c r="H1827" s="65" t="s">
        <v>613</v>
      </c>
      <c r="I1827" s="66" t="s">
        <v>452</v>
      </c>
    </row>
    <row r="1828" spans="1:9" ht="28.2">
      <c r="A1828" s="68" t="s">
        <v>11223</v>
      </c>
      <c r="B1828" s="64">
        <v>183</v>
      </c>
      <c r="C1828" s="64" t="s">
        <v>609</v>
      </c>
      <c r="D1828" s="64" t="s">
        <v>452</v>
      </c>
      <c r="E1828" s="67" t="s">
        <v>10463</v>
      </c>
      <c r="F1828" s="65" t="s">
        <v>10464</v>
      </c>
      <c r="G1828" s="65" t="s">
        <v>10451</v>
      </c>
      <c r="H1828" s="65" t="s">
        <v>613</v>
      </c>
      <c r="I1828" s="66" t="s">
        <v>452</v>
      </c>
    </row>
    <row r="1829" spans="1:9" ht="28.2">
      <c r="A1829" s="68" t="s">
        <v>11223</v>
      </c>
      <c r="B1829" s="64">
        <v>183</v>
      </c>
      <c r="C1829" s="64" t="s">
        <v>609</v>
      </c>
      <c r="D1829" s="64" t="s">
        <v>452</v>
      </c>
      <c r="E1829" s="67" t="s">
        <v>10465</v>
      </c>
      <c r="F1829" s="65" t="s">
        <v>10466</v>
      </c>
      <c r="G1829" s="65" t="s">
        <v>10448</v>
      </c>
      <c r="H1829" s="65" t="s">
        <v>613</v>
      </c>
      <c r="I1829" s="66" t="s">
        <v>452</v>
      </c>
    </row>
    <row r="1830" spans="1:9" ht="28.2">
      <c r="A1830" s="68" t="s">
        <v>11223</v>
      </c>
      <c r="B1830" s="64">
        <v>183</v>
      </c>
      <c r="C1830" s="64" t="s">
        <v>609</v>
      </c>
      <c r="D1830" s="64" t="s">
        <v>452</v>
      </c>
      <c r="E1830" s="67" t="s">
        <v>10467</v>
      </c>
      <c r="F1830" s="65" t="s">
        <v>10468</v>
      </c>
      <c r="G1830" s="65" t="s">
        <v>10469</v>
      </c>
      <c r="H1830" s="65" t="s">
        <v>613</v>
      </c>
      <c r="I1830" s="66" t="s">
        <v>452</v>
      </c>
    </row>
    <row r="1831" spans="1:9" ht="28.2">
      <c r="A1831" s="68" t="s">
        <v>11223</v>
      </c>
      <c r="B1831" s="64">
        <v>183</v>
      </c>
      <c r="C1831" s="64" t="s">
        <v>609</v>
      </c>
      <c r="D1831" s="64" t="s">
        <v>452</v>
      </c>
      <c r="E1831" s="67" t="s">
        <v>10470</v>
      </c>
      <c r="F1831" s="65" t="s">
        <v>10471</v>
      </c>
      <c r="G1831" s="65" t="s">
        <v>10448</v>
      </c>
      <c r="H1831" s="65" t="s">
        <v>613</v>
      </c>
      <c r="I1831" s="66" t="s">
        <v>452</v>
      </c>
    </row>
    <row r="1832" spans="1:9" ht="28.2">
      <c r="A1832" s="68" t="s">
        <v>11223</v>
      </c>
      <c r="B1832" s="64">
        <v>183</v>
      </c>
      <c r="C1832" s="64" t="s">
        <v>609</v>
      </c>
      <c r="D1832" s="64" t="s">
        <v>452</v>
      </c>
      <c r="E1832" s="67" t="s">
        <v>10474</v>
      </c>
      <c r="F1832" s="65" t="s">
        <v>10475</v>
      </c>
      <c r="G1832" s="65" t="s">
        <v>10451</v>
      </c>
      <c r="H1832" s="65" t="s">
        <v>613</v>
      </c>
      <c r="I1832" s="66" t="s">
        <v>452</v>
      </c>
    </row>
    <row r="1833" spans="1:9" ht="28.2">
      <c r="A1833" s="68" t="s">
        <v>11223</v>
      </c>
      <c r="B1833" s="64">
        <v>183</v>
      </c>
      <c r="C1833" s="64" t="s">
        <v>609</v>
      </c>
      <c r="D1833" s="64" t="s">
        <v>452</v>
      </c>
      <c r="E1833" s="67" t="s">
        <v>10476</v>
      </c>
      <c r="F1833" s="65" t="s">
        <v>10477</v>
      </c>
      <c r="G1833" s="65" t="s">
        <v>10451</v>
      </c>
      <c r="H1833" s="65" t="s">
        <v>613</v>
      </c>
      <c r="I1833" s="66" t="s">
        <v>452</v>
      </c>
    </row>
    <row r="1834" spans="1:9" ht="28.2">
      <c r="A1834" s="68" t="s">
        <v>11223</v>
      </c>
      <c r="B1834" s="64">
        <v>183</v>
      </c>
      <c r="C1834" s="64" t="s">
        <v>609</v>
      </c>
      <c r="D1834" s="64" t="s">
        <v>452</v>
      </c>
      <c r="E1834" s="67" t="s">
        <v>10478</v>
      </c>
      <c r="F1834" s="65" t="s">
        <v>10479</v>
      </c>
      <c r="G1834" s="65" t="s">
        <v>10448</v>
      </c>
      <c r="H1834" s="65" t="s">
        <v>613</v>
      </c>
      <c r="I1834" s="66" t="s">
        <v>452</v>
      </c>
    </row>
    <row r="1835" spans="1:9" ht="28.2">
      <c r="A1835" s="68" t="s">
        <v>11224</v>
      </c>
      <c r="B1835" s="64">
        <v>113</v>
      </c>
      <c r="C1835" s="64" t="s">
        <v>1508</v>
      </c>
      <c r="D1835" s="64" t="s">
        <v>1509</v>
      </c>
      <c r="E1835" s="67" t="s">
        <v>11225</v>
      </c>
      <c r="F1835" s="65" t="s">
        <v>11226</v>
      </c>
      <c r="G1835" s="65" t="s">
        <v>11227</v>
      </c>
      <c r="H1835" s="65" t="s">
        <v>3043</v>
      </c>
      <c r="I1835" s="66" t="s">
        <v>148</v>
      </c>
    </row>
    <row r="1836" spans="1:9" ht="28.2">
      <c r="A1836" s="68" t="s">
        <v>11228</v>
      </c>
      <c r="B1836" s="64">
        <v>280</v>
      </c>
      <c r="C1836" s="64" t="s">
        <v>2348</v>
      </c>
      <c r="D1836" s="64" t="s">
        <v>1719</v>
      </c>
      <c r="E1836" s="67" t="s">
        <v>11229</v>
      </c>
      <c r="F1836" s="65" t="s">
        <v>11230</v>
      </c>
      <c r="G1836" s="65" t="s">
        <v>11231</v>
      </c>
      <c r="H1836" s="65" t="s">
        <v>2391</v>
      </c>
      <c r="I1836" s="66" t="s">
        <v>1719</v>
      </c>
    </row>
    <row r="1837" spans="1:9" ht="28.2">
      <c r="A1837" s="68" t="s">
        <v>11228</v>
      </c>
      <c r="B1837" s="64">
        <v>280</v>
      </c>
      <c r="C1837" s="64" t="s">
        <v>2348</v>
      </c>
      <c r="D1837" s="64" t="s">
        <v>1719</v>
      </c>
      <c r="E1837" s="67" t="s">
        <v>11232</v>
      </c>
      <c r="F1837" s="65" t="s">
        <v>11233</v>
      </c>
      <c r="G1837" s="65" t="s">
        <v>11231</v>
      </c>
      <c r="H1837" s="65" t="s">
        <v>2391</v>
      </c>
      <c r="I1837" s="66" t="s">
        <v>1719</v>
      </c>
    </row>
    <row r="1838" spans="1:9" ht="28.2">
      <c r="A1838" s="68" t="s">
        <v>11228</v>
      </c>
      <c r="B1838" s="64">
        <v>280</v>
      </c>
      <c r="C1838" s="64" t="s">
        <v>2348</v>
      </c>
      <c r="D1838" s="64" t="s">
        <v>1719</v>
      </c>
      <c r="E1838" s="67" t="s">
        <v>11234</v>
      </c>
      <c r="F1838" s="65" t="s">
        <v>11235</v>
      </c>
      <c r="G1838" s="65" t="s">
        <v>11231</v>
      </c>
      <c r="H1838" s="65" t="s">
        <v>2391</v>
      </c>
      <c r="I1838" s="66" t="s">
        <v>1719</v>
      </c>
    </row>
    <row r="1839" spans="1:9" ht="28.2">
      <c r="A1839" s="68" t="s">
        <v>11236</v>
      </c>
      <c r="B1839" s="64">
        <v>251</v>
      </c>
      <c r="C1839" s="64" t="s">
        <v>356</v>
      </c>
      <c r="D1839" s="64" t="s">
        <v>357</v>
      </c>
      <c r="E1839" s="67" t="s">
        <v>11237</v>
      </c>
      <c r="F1839" s="65" t="s">
        <v>11238</v>
      </c>
      <c r="G1839" s="65" t="s">
        <v>11239</v>
      </c>
      <c r="H1839" s="65" t="s">
        <v>2028</v>
      </c>
      <c r="I1839" s="66" t="s">
        <v>357</v>
      </c>
    </row>
    <row r="1840" spans="1:9">
      <c r="A1840" s="68" t="s">
        <v>11240</v>
      </c>
      <c r="B1840" s="64">
        <v>193</v>
      </c>
      <c r="C1840" s="64" t="s">
        <v>2087</v>
      </c>
      <c r="D1840" s="64" t="s">
        <v>1662</v>
      </c>
      <c r="E1840" s="67" t="s">
        <v>11241</v>
      </c>
      <c r="F1840" s="65" t="s">
        <v>11242</v>
      </c>
      <c r="G1840" s="65" t="s">
        <v>2091</v>
      </c>
      <c r="H1840" s="65" t="s">
        <v>2092</v>
      </c>
      <c r="I1840" s="66" t="s">
        <v>1662</v>
      </c>
    </row>
    <row r="1841" spans="1:9">
      <c r="A1841" s="68" t="s">
        <v>11240</v>
      </c>
      <c r="B1841" s="64">
        <v>193</v>
      </c>
      <c r="C1841" s="64" t="s">
        <v>2087</v>
      </c>
      <c r="D1841" s="64" t="s">
        <v>1662</v>
      </c>
      <c r="E1841" s="67" t="s">
        <v>11243</v>
      </c>
      <c r="F1841" s="65" t="s">
        <v>11244</v>
      </c>
      <c r="G1841" s="65" t="s">
        <v>2091</v>
      </c>
      <c r="H1841" s="65" t="s">
        <v>2092</v>
      </c>
      <c r="I1841" s="66" t="s">
        <v>1662</v>
      </c>
    </row>
    <row r="1842" spans="1:9" ht="28.2">
      <c r="A1842" s="68" t="s">
        <v>11245</v>
      </c>
      <c r="B1842" s="64">
        <v>218</v>
      </c>
      <c r="C1842" s="64" t="s">
        <v>1839</v>
      </c>
      <c r="D1842" s="64" t="s">
        <v>1376</v>
      </c>
      <c r="E1842" s="67" t="s">
        <v>11246</v>
      </c>
      <c r="F1842" s="65" t="s">
        <v>11247</v>
      </c>
      <c r="G1842" s="65" t="s">
        <v>4069</v>
      </c>
      <c r="H1842" s="65" t="s">
        <v>1843</v>
      </c>
      <c r="I1842" s="66" t="s">
        <v>1376</v>
      </c>
    </row>
    <row r="1843" spans="1:9" ht="28.2">
      <c r="A1843" s="68" t="s">
        <v>11245</v>
      </c>
      <c r="B1843" s="64">
        <v>218</v>
      </c>
      <c r="C1843" s="64" t="s">
        <v>1839</v>
      </c>
      <c r="D1843" s="64" t="s">
        <v>1376</v>
      </c>
      <c r="E1843" s="67" t="s">
        <v>11248</v>
      </c>
      <c r="F1843" s="65" t="s">
        <v>11249</v>
      </c>
      <c r="G1843" s="65" t="s">
        <v>11250</v>
      </c>
      <c r="H1843" s="65" t="s">
        <v>1843</v>
      </c>
      <c r="I1843" s="66" t="s">
        <v>1376</v>
      </c>
    </row>
    <row r="1844" spans="1:9" ht="28.2">
      <c r="A1844" s="68" t="s">
        <v>11245</v>
      </c>
      <c r="B1844" s="64">
        <v>218</v>
      </c>
      <c r="C1844" s="64" t="s">
        <v>1839</v>
      </c>
      <c r="D1844" s="64" t="s">
        <v>1376</v>
      </c>
      <c r="E1844" s="67" t="s">
        <v>11251</v>
      </c>
      <c r="F1844" s="65" t="s">
        <v>11252</v>
      </c>
      <c r="G1844" s="65" t="s">
        <v>11253</v>
      </c>
      <c r="H1844" s="65" t="s">
        <v>1843</v>
      </c>
      <c r="I1844" s="66" t="s">
        <v>1376</v>
      </c>
    </row>
    <row r="1845" spans="1:9" ht="28.2">
      <c r="A1845" s="68" t="s">
        <v>11245</v>
      </c>
      <c r="B1845" s="64">
        <v>218</v>
      </c>
      <c r="C1845" s="64" t="s">
        <v>1839</v>
      </c>
      <c r="D1845" s="64" t="s">
        <v>1376</v>
      </c>
      <c r="E1845" s="67" t="s">
        <v>11254</v>
      </c>
      <c r="F1845" s="65" t="s">
        <v>11255</v>
      </c>
      <c r="G1845" s="65" t="s">
        <v>11256</v>
      </c>
      <c r="H1845" s="65" t="s">
        <v>1843</v>
      </c>
      <c r="I1845" s="66" t="s">
        <v>1376</v>
      </c>
    </row>
    <row r="1846" spans="1:9">
      <c r="A1846" s="68" t="s">
        <v>11257</v>
      </c>
      <c r="B1846" s="64">
        <v>365</v>
      </c>
      <c r="C1846" s="64" t="s">
        <v>927</v>
      </c>
      <c r="D1846" s="64" t="s">
        <v>145</v>
      </c>
      <c r="E1846" s="67" t="s">
        <v>11258</v>
      </c>
      <c r="F1846" s="65" t="s">
        <v>11259</v>
      </c>
      <c r="G1846" s="65" t="s">
        <v>11260</v>
      </c>
      <c r="H1846" s="65" t="s">
        <v>1903</v>
      </c>
      <c r="I1846" s="66" t="s">
        <v>145</v>
      </c>
    </row>
    <row r="1847" spans="1:9">
      <c r="A1847" s="68" t="s">
        <v>11261</v>
      </c>
      <c r="B1847" s="64">
        <v>423</v>
      </c>
      <c r="C1847" s="64" t="s">
        <v>6221</v>
      </c>
      <c r="D1847" s="64" t="s">
        <v>592</v>
      </c>
      <c r="E1847" s="67" t="s">
        <v>11262</v>
      </c>
      <c r="F1847" s="65" t="s">
        <v>11263</v>
      </c>
      <c r="G1847" s="65" t="s">
        <v>8672</v>
      </c>
      <c r="H1847" s="65" t="s">
        <v>4209</v>
      </c>
      <c r="I1847" s="66" t="s">
        <v>592</v>
      </c>
    </row>
    <row r="1848" spans="1:9">
      <c r="A1848" s="68" t="s">
        <v>11261</v>
      </c>
      <c r="B1848" s="64">
        <v>423</v>
      </c>
      <c r="C1848" s="64" t="s">
        <v>6221</v>
      </c>
      <c r="D1848" s="64" t="s">
        <v>592</v>
      </c>
      <c r="E1848" s="67" t="s">
        <v>11264</v>
      </c>
      <c r="F1848" s="65" t="s">
        <v>11265</v>
      </c>
      <c r="G1848" s="65" t="s">
        <v>8672</v>
      </c>
      <c r="H1848" s="65" t="s">
        <v>4209</v>
      </c>
      <c r="I1848" s="66" t="s">
        <v>592</v>
      </c>
    </row>
    <row r="1849" spans="1:9" ht="28.2">
      <c r="A1849" s="68" t="s">
        <v>11261</v>
      </c>
      <c r="B1849" s="64">
        <v>423</v>
      </c>
      <c r="C1849" s="64" t="s">
        <v>6221</v>
      </c>
      <c r="D1849" s="64" t="s">
        <v>592</v>
      </c>
      <c r="E1849" s="67" t="s">
        <v>11266</v>
      </c>
      <c r="F1849" s="65" t="s">
        <v>11267</v>
      </c>
      <c r="G1849" s="65" t="s">
        <v>11268</v>
      </c>
      <c r="H1849" s="65" t="s">
        <v>5147</v>
      </c>
      <c r="I1849" s="66" t="s">
        <v>592</v>
      </c>
    </row>
    <row r="1850" spans="1:9" ht="55.8">
      <c r="A1850" s="68" t="s">
        <v>11261</v>
      </c>
      <c r="B1850" s="64">
        <v>423</v>
      </c>
      <c r="C1850" s="64" t="s">
        <v>6221</v>
      </c>
      <c r="D1850" s="64" t="s">
        <v>592</v>
      </c>
      <c r="E1850" s="67" t="s">
        <v>8634</v>
      </c>
      <c r="F1850" s="65" t="s">
        <v>8635</v>
      </c>
      <c r="G1850" s="65" t="s">
        <v>8636</v>
      </c>
      <c r="H1850" s="65" t="s">
        <v>4209</v>
      </c>
      <c r="I1850" s="66" t="s">
        <v>592</v>
      </c>
    </row>
    <row r="1851" spans="1:9">
      <c r="A1851" s="68" t="s">
        <v>11261</v>
      </c>
      <c r="B1851" s="64">
        <v>423</v>
      </c>
      <c r="C1851" s="64" t="s">
        <v>6221</v>
      </c>
      <c r="D1851" s="64" t="s">
        <v>592</v>
      </c>
      <c r="E1851" s="67" t="s">
        <v>11269</v>
      </c>
      <c r="F1851" s="65" t="s">
        <v>11270</v>
      </c>
      <c r="G1851" s="65" t="s">
        <v>8672</v>
      </c>
      <c r="H1851" s="65" t="s">
        <v>4209</v>
      </c>
      <c r="I1851" s="66" t="s">
        <v>592</v>
      </c>
    </row>
    <row r="1852" spans="1:9">
      <c r="A1852" s="68" t="s">
        <v>11261</v>
      </c>
      <c r="B1852" s="64">
        <v>423</v>
      </c>
      <c r="C1852" s="64" t="s">
        <v>6221</v>
      </c>
      <c r="D1852" s="64" t="s">
        <v>592</v>
      </c>
      <c r="E1852" s="67" t="s">
        <v>11271</v>
      </c>
      <c r="F1852" s="65" t="s">
        <v>11272</v>
      </c>
      <c r="G1852" s="65" t="s">
        <v>8672</v>
      </c>
      <c r="H1852" s="65" t="s">
        <v>4209</v>
      </c>
      <c r="I1852" s="66" t="s">
        <v>592</v>
      </c>
    </row>
    <row r="1853" spans="1:9" ht="28.2">
      <c r="A1853" s="68" t="s">
        <v>11261</v>
      </c>
      <c r="B1853" s="64">
        <v>423</v>
      </c>
      <c r="C1853" s="64" t="s">
        <v>6221</v>
      </c>
      <c r="D1853" s="64" t="s">
        <v>592</v>
      </c>
      <c r="E1853" s="67" t="s">
        <v>11273</v>
      </c>
      <c r="F1853" s="65" t="s">
        <v>11274</v>
      </c>
      <c r="G1853" s="65" t="s">
        <v>11275</v>
      </c>
      <c r="H1853" s="65" t="s">
        <v>4209</v>
      </c>
      <c r="I1853" s="66" t="s">
        <v>592</v>
      </c>
    </row>
    <row r="1854" spans="1:9">
      <c r="A1854" s="68" t="s">
        <v>11261</v>
      </c>
      <c r="B1854" s="64">
        <v>423</v>
      </c>
      <c r="C1854" s="64" t="s">
        <v>6221</v>
      </c>
      <c r="D1854" s="64" t="s">
        <v>592</v>
      </c>
      <c r="E1854" s="67" t="s">
        <v>11276</v>
      </c>
      <c r="F1854" s="65" t="s">
        <v>11277</v>
      </c>
      <c r="G1854" s="65" t="s">
        <v>8672</v>
      </c>
      <c r="H1854" s="65" t="s">
        <v>4209</v>
      </c>
      <c r="I1854" s="66" t="s">
        <v>592</v>
      </c>
    </row>
    <row r="1855" spans="1:9" ht="28.2">
      <c r="A1855" s="68" t="s">
        <v>11261</v>
      </c>
      <c r="B1855" s="64">
        <v>423</v>
      </c>
      <c r="C1855" s="64" t="s">
        <v>6221</v>
      </c>
      <c r="D1855" s="64" t="s">
        <v>592</v>
      </c>
      <c r="E1855" s="67" t="s">
        <v>11278</v>
      </c>
      <c r="F1855" s="65" t="s">
        <v>11279</v>
      </c>
      <c r="G1855" s="65" t="s">
        <v>11275</v>
      </c>
      <c r="H1855" s="65" t="s">
        <v>4209</v>
      </c>
      <c r="I1855" s="66" t="s">
        <v>592</v>
      </c>
    </row>
    <row r="1856" spans="1:9">
      <c r="A1856" s="68" t="s">
        <v>11261</v>
      </c>
      <c r="B1856" s="64">
        <v>423</v>
      </c>
      <c r="C1856" s="64" t="s">
        <v>6221</v>
      </c>
      <c r="D1856" s="64" t="s">
        <v>592</v>
      </c>
      <c r="E1856" s="67" t="s">
        <v>11280</v>
      </c>
      <c r="F1856" s="65" t="s">
        <v>11281</v>
      </c>
      <c r="G1856" s="65" t="s">
        <v>8672</v>
      </c>
      <c r="H1856" s="65" t="s">
        <v>4209</v>
      </c>
      <c r="I1856" s="66" t="s">
        <v>592</v>
      </c>
    </row>
    <row r="1857" spans="1:9" ht="28.2">
      <c r="A1857" s="68" t="s">
        <v>11261</v>
      </c>
      <c r="B1857" s="64">
        <v>423</v>
      </c>
      <c r="C1857" s="64" t="s">
        <v>6221</v>
      </c>
      <c r="D1857" s="64" t="s">
        <v>592</v>
      </c>
      <c r="E1857" s="67" t="s">
        <v>11282</v>
      </c>
      <c r="F1857" s="65" t="s">
        <v>11283</v>
      </c>
      <c r="G1857" s="65" t="s">
        <v>11284</v>
      </c>
      <c r="H1857" s="65" t="s">
        <v>11285</v>
      </c>
      <c r="I1857" s="66" t="s">
        <v>592</v>
      </c>
    </row>
    <row r="1858" spans="1:9">
      <c r="A1858" s="68" t="s">
        <v>11261</v>
      </c>
      <c r="B1858" s="64">
        <v>423</v>
      </c>
      <c r="C1858" s="64" t="s">
        <v>6221</v>
      </c>
      <c r="D1858" s="64" t="s">
        <v>592</v>
      </c>
      <c r="E1858" s="67" t="s">
        <v>11286</v>
      </c>
      <c r="F1858" s="65" t="s">
        <v>11287</v>
      </c>
      <c r="G1858" s="65" t="s">
        <v>8672</v>
      </c>
      <c r="H1858" s="65" t="s">
        <v>4209</v>
      </c>
      <c r="I1858" s="66" t="s">
        <v>592</v>
      </c>
    </row>
    <row r="1859" spans="1:9" ht="28.2">
      <c r="A1859" s="68" t="s">
        <v>11261</v>
      </c>
      <c r="B1859" s="64">
        <v>423</v>
      </c>
      <c r="C1859" s="64" t="s">
        <v>6221</v>
      </c>
      <c r="D1859" s="64" t="s">
        <v>592</v>
      </c>
      <c r="E1859" s="67" t="s">
        <v>11288</v>
      </c>
      <c r="F1859" s="65" t="s">
        <v>11289</v>
      </c>
      <c r="G1859" s="65" t="s">
        <v>11290</v>
      </c>
      <c r="H1859" s="65" t="s">
        <v>4209</v>
      </c>
      <c r="I1859" s="66" t="s">
        <v>592</v>
      </c>
    </row>
    <row r="1860" spans="1:9" ht="28.2">
      <c r="A1860" s="68" t="s">
        <v>11261</v>
      </c>
      <c r="B1860" s="64">
        <v>423</v>
      </c>
      <c r="C1860" s="64" t="s">
        <v>6221</v>
      </c>
      <c r="D1860" s="64" t="s">
        <v>592</v>
      </c>
      <c r="E1860" s="67" t="s">
        <v>11291</v>
      </c>
      <c r="F1860" s="65" t="s">
        <v>11292</v>
      </c>
      <c r="G1860" s="65" t="s">
        <v>11275</v>
      </c>
      <c r="H1860" s="65" t="s">
        <v>4209</v>
      </c>
      <c r="I1860" s="66" t="s">
        <v>592</v>
      </c>
    </row>
    <row r="1861" spans="1:9">
      <c r="A1861" s="68" t="s">
        <v>11293</v>
      </c>
      <c r="B1861" s="64">
        <v>113</v>
      </c>
      <c r="C1861" s="64" t="s">
        <v>1508</v>
      </c>
      <c r="D1861" s="64" t="s">
        <v>1509</v>
      </c>
      <c r="E1861" s="67" t="s">
        <v>11294</v>
      </c>
      <c r="F1861" s="65" t="s">
        <v>11295</v>
      </c>
      <c r="G1861" s="65" t="s">
        <v>11296</v>
      </c>
      <c r="H1861" s="65" t="s">
        <v>2996</v>
      </c>
      <c r="I1861" s="66" t="s">
        <v>148</v>
      </c>
    </row>
    <row r="1862" spans="1:9" ht="28.2">
      <c r="A1862" s="68" t="s">
        <v>11293</v>
      </c>
      <c r="B1862" s="64">
        <v>113</v>
      </c>
      <c r="C1862" s="64" t="s">
        <v>1508</v>
      </c>
      <c r="D1862" s="64" t="s">
        <v>1509</v>
      </c>
      <c r="E1862" s="67" t="s">
        <v>11297</v>
      </c>
      <c r="F1862" s="65" t="s">
        <v>11298</v>
      </c>
      <c r="G1862" s="65" t="s">
        <v>10119</v>
      </c>
      <c r="H1862" s="65" t="s">
        <v>1775</v>
      </c>
      <c r="I1862" s="66" t="s">
        <v>1509</v>
      </c>
    </row>
    <row r="1863" spans="1:9" ht="28.2">
      <c r="A1863" s="68" t="s">
        <v>11293</v>
      </c>
      <c r="B1863" s="64">
        <v>113</v>
      </c>
      <c r="C1863" s="64" t="s">
        <v>1508</v>
      </c>
      <c r="D1863" s="64" t="s">
        <v>1509</v>
      </c>
      <c r="E1863" s="67" t="s">
        <v>11299</v>
      </c>
      <c r="F1863" s="65" t="s">
        <v>11300</v>
      </c>
      <c r="G1863" s="65" t="s">
        <v>11301</v>
      </c>
      <c r="H1863" s="65" t="s">
        <v>3021</v>
      </c>
      <c r="I1863" s="66" t="s">
        <v>148</v>
      </c>
    </row>
    <row r="1864" spans="1:9" ht="83.4">
      <c r="A1864" s="68" t="s">
        <v>11293</v>
      </c>
      <c r="B1864" s="64">
        <v>113</v>
      </c>
      <c r="C1864" s="64" t="s">
        <v>1508</v>
      </c>
      <c r="D1864" s="64" t="s">
        <v>1509</v>
      </c>
      <c r="E1864" s="67" t="s">
        <v>11302</v>
      </c>
      <c r="F1864" s="65" t="s">
        <v>11303</v>
      </c>
      <c r="G1864" s="65" t="s">
        <v>11304</v>
      </c>
      <c r="H1864" s="65" t="s">
        <v>11305</v>
      </c>
      <c r="I1864" s="66" t="s">
        <v>148</v>
      </c>
    </row>
    <row r="1865" spans="1:9" ht="28.2">
      <c r="A1865" s="68" t="s">
        <v>11293</v>
      </c>
      <c r="B1865" s="64">
        <v>113</v>
      </c>
      <c r="C1865" s="64" t="s">
        <v>1508</v>
      </c>
      <c r="D1865" s="64" t="s">
        <v>1509</v>
      </c>
      <c r="E1865" s="67" t="s">
        <v>11306</v>
      </c>
      <c r="F1865" s="65" t="s">
        <v>11307</v>
      </c>
      <c r="G1865" s="65" t="s">
        <v>11301</v>
      </c>
      <c r="H1865" s="65" t="s">
        <v>3021</v>
      </c>
      <c r="I1865" s="66" t="s">
        <v>148</v>
      </c>
    </row>
    <row r="1866" spans="1:9" ht="28.2">
      <c r="A1866" s="68" t="s">
        <v>11293</v>
      </c>
      <c r="B1866" s="64">
        <v>113</v>
      </c>
      <c r="C1866" s="64" t="s">
        <v>1508</v>
      </c>
      <c r="D1866" s="64" t="s">
        <v>1509</v>
      </c>
      <c r="E1866" s="67" t="s">
        <v>11308</v>
      </c>
      <c r="F1866" s="65" t="s">
        <v>11309</v>
      </c>
      <c r="G1866" s="65" t="s">
        <v>11301</v>
      </c>
      <c r="H1866" s="65" t="s">
        <v>3021</v>
      </c>
      <c r="I1866" s="66" t="s">
        <v>148</v>
      </c>
    </row>
    <row r="1867" spans="1:9" ht="42">
      <c r="A1867" s="68" t="s">
        <v>11293</v>
      </c>
      <c r="B1867" s="64">
        <v>113</v>
      </c>
      <c r="C1867" s="64" t="s">
        <v>1508</v>
      </c>
      <c r="D1867" s="64" t="s">
        <v>1509</v>
      </c>
      <c r="E1867" s="67" t="s">
        <v>11310</v>
      </c>
      <c r="F1867" s="65" t="s">
        <v>11311</v>
      </c>
      <c r="G1867" s="65" t="s">
        <v>11312</v>
      </c>
      <c r="H1867" s="65" t="s">
        <v>3021</v>
      </c>
      <c r="I1867" s="66" t="s">
        <v>148</v>
      </c>
    </row>
    <row r="1868" spans="1:9" ht="28.2">
      <c r="A1868" s="68" t="s">
        <v>11293</v>
      </c>
      <c r="B1868" s="64">
        <v>113</v>
      </c>
      <c r="C1868" s="64" t="s">
        <v>1508</v>
      </c>
      <c r="D1868" s="64" t="s">
        <v>1509</v>
      </c>
      <c r="E1868" s="67" t="s">
        <v>11313</v>
      </c>
      <c r="F1868" s="65" t="s">
        <v>11314</v>
      </c>
      <c r="G1868" s="65" t="s">
        <v>11301</v>
      </c>
      <c r="H1868" s="65" t="s">
        <v>3021</v>
      </c>
      <c r="I1868" s="66" t="s">
        <v>148</v>
      </c>
    </row>
    <row r="1869" spans="1:9" ht="28.2">
      <c r="A1869" s="68" t="s">
        <v>11293</v>
      </c>
      <c r="B1869" s="64">
        <v>113</v>
      </c>
      <c r="C1869" s="64" t="s">
        <v>1508</v>
      </c>
      <c r="D1869" s="64" t="s">
        <v>1509</v>
      </c>
      <c r="E1869" s="67" t="s">
        <v>11315</v>
      </c>
      <c r="F1869" s="65" t="s">
        <v>11316</v>
      </c>
      <c r="G1869" s="65" t="s">
        <v>11317</v>
      </c>
      <c r="H1869" s="65" t="s">
        <v>4460</v>
      </c>
      <c r="I1869" s="66" t="s">
        <v>340</v>
      </c>
    </row>
    <row r="1870" spans="1:9" ht="28.2">
      <c r="A1870" s="68" t="s">
        <v>11293</v>
      </c>
      <c r="B1870" s="64">
        <v>113</v>
      </c>
      <c r="C1870" s="64" t="s">
        <v>1508</v>
      </c>
      <c r="D1870" s="64" t="s">
        <v>1509</v>
      </c>
      <c r="E1870" s="67" t="s">
        <v>11318</v>
      </c>
      <c r="F1870" s="65" t="s">
        <v>11319</v>
      </c>
      <c r="G1870" s="65" t="s">
        <v>11320</v>
      </c>
      <c r="H1870" s="65" t="s">
        <v>1775</v>
      </c>
      <c r="I1870" s="66" t="s">
        <v>1509</v>
      </c>
    </row>
    <row r="1871" spans="1:9">
      <c r="A1871" s="68" t="s">
        <v>11321</v>
      </c>
      <c r="B1871" s="64">
        <v>16</v>
      </c>
      <c r="C1871" s="64" t="s">
        <v>3996</v>
      </c>
      <c r="D1871" s="64" t="s">
        <v>445</v>
      </c>
      <c r="E1871" s="67" t="s">
        <v>11322</v>
      </c>
      <c r="F1871" s="65" t="s">
        <v>11323</v>
      </c>
      <c r="G1871" s="65" t="s">
        <v>10711</v>
      </c>
      <c r="H1871" s="65" t="s">
        <v>4001</v>
      </c>
      <c r="I1871" s="66" t="s">
        <v>445</v>
      </c>
    </row>
    <row r="1872" spans="1:9">
      <c r="A1872" s="68" t="s">
        <v>11324</v>
      </c>
      <c r="B1872" s="64">
        <v>284</v>
      </c>
      <c r="C1872" s="64" t="s">
        <v>171</v>
      </c>
      <c r="D1872" s="64" t="s">
        <v>172</v>
      </c>
      <c r="E1872" s="67" t="s">
        <v>11325</v>
      </c>
      <c r="F1872" s="65" t="s">
        <v>11326</v>
      </c>
      <c r="G1872" s="65" t="s">
        <v>11327</v>
      </c>
      <c r="H1872" s="65" t="s">
        <v>5732</v>
      </c>
      <c r="I1872" s="66" t="s">
        <v>172</v>
      </c>
    </row>
    <row r="1873" spans="1:9" ht="28.2">
      <c r="A1873" s="68" t="s">
        <v>11324</v>
      </c>
      <c r="B1873" s="64">
        <v>284</v>
      </c>
      <c r="C1873" s="64" t="s">
        <v>171</v>
      </c>
      <c r="D1873" s="64" t="s">
        <v>172</v>
      </c>
      <c r="E1873" s="67" t="s">
        <v>11328</v>
      </c>
      <c r="F1873" s="65" t="s">
        <v>11329</v>
      </c>
      <c r="G1873" s="65" t="s">
        <v>11327</v>
      </c>
      <c r="H1873" s="65" t="s">
        <v>5732</v>
      </c>
      <c r="I1873" s="66" t="s">
        <v>172</v>
      </c>
    </row>
    <row r="1874" spans="1:9" ht="28.2">
      <c r="A1874" s="68" t="s">
        <v>11324</v>
      </c>
      <c r="B1874" s="64">
        <v>284</v>
      </c>
      <c r="C1874" s="64" t="s">
        <v>171</v>
      </c>
      <c r="D1874" s="64" t="s">
        <v>172</v>
      </c>
      <c r="E1874" s="67" t="s">
        <v>8708</v>
      </c>
      <c r="F1874" s="65" t="s">
        <v>8709</v>
      </c>
      <c r="G1874" s="65" t="s">
        <v>8710</v>
      </c>
      <c r="H1874" s="65" t="s">
        <v>5732</v>
      </c>
      <c r="I1874" s="66" t="s">
        <v>172</v>
      </c>
    </row>
    <row r="1875" spans="1:9">
      <c r="A1875" s="68" t="s">
        <v>11324</v>
      </c>
      <c r="B1875" s="64">
        <v>284</v>
      </c>
      <c r="C1875" s="64" t="s">
        <v>171</v>
      </c>
      <c r="D1875" s="64" t="s">
        <v>172</v>
      </c>
      <c r="E1875" s="67" t="s">
        <v>11330</v>
      </c>
      <c r="F1875" s="65" t="s">
        <v>11331</v>
      </c>
      <c r="G1875" s="65" t="s">
        <v>11327</v>
      </c>
      <c r="H1875" s="65" t="s">
        <v>5732</v>
      </c>
      <c r="I1875" s="66" t="s">
        <v>172</v>
      </c>
    </row>
    <row r="1876" spans="1:9" ht="28.2">
      <c r="A1876" s="68" t="s">
        <v>11332</v>
      </c>
      <c r="B1876" s="64">
        <v>346</v>
      </c>
      <c r="C1876" s="64" t="s">
        <v>598</v>
      </c>
      <c r="D1876" s="64" t="s">
        <v>525</v>
      </c>
      <c r="E1876" s="67" t="s">
        <v>11333</v>
      </c>
      <c r="F1876" s="65" t="s">
        <v>11334</v>
      </c>
      <c r="G1876" s="65" t="s">
        <v>11335</v>
      </c>
      <c r="H1876" s="65" t="s">
        <v>885</v>
      </c>
      <c r="I1876" s="66" t="s">
        <v>525</v>
      </c>
    </row>
    <row r="1877" spans="1:9" ht="28.2">
      <c r="A1877" s="68" t="s">
        <v>11336</v>
      </c>
      <c r="B1877" s="64">
        <v>113</v>
      </c>
      <c r="C1877" s="64" t="s">
        <v>1508</v>
      </c>
      <c r="D1877" s="64" t="s">
        <v>1509</v>
      </c>
      <c r="E1877" s="67" t="s">
        <v>11337</v>
      </c>
      <c r="F1877" s="65" t="s">
        <v>11338</v>
      </c>
      <c r="G1877" s="65" t="s">
        <v>7496</v>
      </c>
      <c r="H1877" s="65" t="s">
        <v>2999</v>
      </c>
      <c r="I1877" s="66" t="s">
        <v>148</v>
      </c>
    </row>
    <row r="1878" spans="1:9" ht="28.2">
      <c r="A1878" s="68" t="s">
        <v>11336</v>
      </c>
      <c r="B1878" s="64">
        <v>113</v>
      </c>
      <c r="C1878" s="64" t="s">
        <v>1508</v>
      </c>
      <c r="D1878" s="64" t="s">
        <v>1509</v>
      </c>
      <c r="E1878" s="67" t="s">
        <v>11339</v>
      </c>
      <c r="F1878" s="65" t="s">
        <v>11340</v>
      </c>
      <c r="G1878" s="65" t="s">
        <v>7496</v>
      </c>
      <c r="H1878" s="65" t="s">
        <v>2999</v>
      </c>
      <c r="I1878" s="66" t="s">
        <v>148</v>
      </c>
    </row>
    <row r="1879" spans="1:9" ht="28.2">
      <c r="A1879" s="68" t="s">
        <v>11336</v>
      </c>
      <c r="B1879" s="64">
        <v>113</v>
      </c>
      <c r="C1879" s="64" t="s">
        <v>1508</v>
      </c>
      <c r="D1879" s="64" t="s">
        <v>1509</v>
      </c>
      <c r="E1879" s="67" t="s">
        <v>11341</v>
      </c>
      <c r="F1879" s="65" t="s">
        <v>11342</v>
      </c>
      <c r="G1879" s="65" t="s">
        <v>11343</v>
      </c>
      <c r="H1879" s="65" t="s">
        <v>1144</v>
      </c>
      <c r="I1879" s="66" t="s">
        <v>340</v>
      </c>
    </row>
    <row r="1880" spans="1:9" ht="28.2">
      <c r="A1880" s="68" t="s">
        <v>11336</v>
      </c>
      <c r="B1880" s="64">
        <v>113</v>
      </c>
      <c r="C1880" s="64" t="s">
        <v>1508</v>
      </c>
      <c r="D1880" s="64" t="s">
        <v>1509</v>
      </c>
      <c r="E1880" s="67" t="s">
        <v>11344</v>
      </c>
      <c r="F1880" s="65" t="s">
        <v>11345</v>
      </c>
      <c r="G1880" s="65" t="s">
        <v>11346</v>
      </c>
      <c r="H1880" s="65" t="s">
        <v>11347</v>
      </c>
      <c r="I1880" s="66" t="s">
        <v>340</v>
      </c>
    </row>
    <row r="1881" spans="1:9" ht="28.2">
      <c r="A1881" s="68" t="s">
        <v>11336</v>
      </c>
      <c r="B1881" s="64">
        <v>113</v>
      </c>
      <c r="C1881" s="64" t="s">
        <v>1508</v>
      </c>
      <c r="D1881" s="64" t="s">
        <v>1509</v>
      </c>
      <c r="E1881" s="67" t="s">
        <v>11348</v>
      </c>
      <c r="F1881" s="65" t="s">
        <v>11349</v>
      </c>
      <c r="G1881" s="65" t="s">
        <v>7496</v>
      </c>
      <c r="H1881" s="65" t="s">
        <v>2999</v>
      </c>
      <c r="I1881" s="66" t="s">
        <v>148</v>
      </c>
    </row>
    <row r="1882" spans="1:9" ht="28.2">
      <c r="A1882" s="68" t="s">
        <v>11336</v>
      </c>
      <c r="B1882" s="64">
        <v>113</v>
      </c>
      <c r="C1882" s="64" t="s">
        <v>1508</v>
      </c>
      <c r="D1882" s="64" t="s">
        <v>1509</v>
      </c>
      <c r="E1882" s="67" t="s">
        <v>11350</v>
      </c>
      <c r="F1882" s="65" t="s">
        <v>11351</v>
      </c>
      <c r="G1882" s="65" t="s">
        <v>7496</v>
      </c>
      <c r="H1882" s="65" t="s">
        <v>2999</v>
      </c>
      <c r="I1882" s="66" t="s">
        <v>148</v>
      </c>
    </row>
    <row r="1883" spans="1:9" ht="28.2">
      <c r="A1883" s="68" t="s">
        <v>11336</v>
      </c>
      <c r="B1883" s="64">
        <v>113</v>
      </c>
      <c r="C1883" s="64" t="s">
        <v>1508</v>
      </c>
      <c r="D1883" s="64" t="s">
        <v>1509</v>
      </c>
      <c r="E1883" s="67" t="s">
        <v>11352</v>
      </c>
      <c r="F1883" s="65" t="s">
        <v>11353</v>
      </c>
      <c r="G1883" s="65" t="s">
        <v>7496</v>
      </c>
      <c r="H1883" s="65" t="s">
        <v>2999</v>
      </c>
      <c r="I1883" s="66" t="s">
        <v>148</v>
      </c>
    </row>
    <row r="1884" spans="1:9" ht="42">
      <c r="A1884" s="68" t="s">
        <v>11336</v>
      </c>
      <c r="B1884" s="64">
        <v>113</v>
      </c>
      <c r="C1884" s="64" t="s">
        <v>1508</v>
      </c>
      <c r="D1884" s="64" t="s">
        <v>1509</v>
      </c>
      <c r="E1884" s="67" t="s">
        <v>11354</v>
      </c>
      <c r="F1884" s="65" t="s">
        <v>11355</v>
      </c>
      <c r="G1884" s="65" t="s">
        <v>11356</v>
      </c>
      <c r="H1884" s="65" t="s">
        <v>3021</v>
      </c>
      <c r="I1884" s="66" t="s">
        <v>148</v>
      </c>
    </row>
    <row r="1885" spans="1:9" ht="28.2">
      <c r="A1885" s="68" t="s">
        <v>11357</v>
      </c>
      <c r="B1885" s="64">
        <v>365</v>
      </c>
      <c r="C1885" s="64" t="s">
        <v>927</v>
      </c>
      <c r="D1885" s="64" t="s">
        <v>145</v>
      </c>
      <c r="E1885" s="67" t="s">
        <v>11358</v>
      </c>
      <c r="F1885" s="65" t="s">
        <v>11359</v>
      </c>
      <c r="G1885" s="65" t="s">
        <v>11360</v>
      </c>
      <c r="H1885" s="65" t="s">
        <v>1686</v>
      </c>
      <c r="I1885" s="66" t="s">
        <v>145</v>
      </c>
    </row>
    <row r="1886" spans="1:9" ht="28.2">
      <c r="A1886" s="68" t="s">
        <v>11361</v>
      </c>
      <c r="B1886" s="64">
        <v>356</v>
      </c>
      <c r="C1886" s="64" t="s">
        <v>524</v>
      </c>
      <c r="D1886" s="64" t="s">
        <v>525</v>
      </c>
      <c r="E1886" s="67" t="s">
        <v>11362</v>
      </c>
      <c r="F1886" s="65" t="s">
        <v>11363</v>
      </c>
      <c r="G1886" s="65" t="s">
        <v>6340</v>
      </c>
      <c r="H1886" s="65" t="s">
        <v>1755</v>
      </c>
      <c r="I1886" s="66" t="s">
        <v>525</v>
      </c>
    </row>
    <row r="1887" spans="1:9">
      <c r="A1887" s="68" t="s">
        <v>11364</v>
      </c>
      <c r="B1887" s="64">
        <v>356</v>
      </c>
      <c r="C1887" s="64" t="s">
        <v>524</v>
      </c>
      <c r="D1887" s="64" t="s">
        <v>525</v>
      </c>
      <c r="E1887" s="67" t="s">
        <v>11365</v>
      </c>
      <c r="F1887" s="65" t="s">
        <v>11366</v>
      </c>
      <c r="G1887" s="65" t="s">
        <v>9390</v>
      </c>
      <c r="H1887" s="65" t="s">
        <v>1755</v>
      </c>
      <c r="I1887" s="66" t="s">
        <v>525</v>
      </c>
    </row>
    <row r="1888" spans="1:9">
      <c r="A1888" s="68" t="s">
        <v>11367</v>
      </c>
      <c r="B1888" s="64">
        <v>344</v>
      </c>
      <c r="C1888" s="64" t="s">
        <v>814</v>
      </c>
      <c r="D1888" s="64" t="s">
        <v>815</v>
      </c>
      <c r="E1888" s="67" t="s">
        <v>11368</v>
      </c>
      <c r="F1888" s="65" t="s">
        <v>11369</v>
      </c>
      <c r="G1888" s="65" t="s">
        <v>11370</v>
      </c>
      <c r="H1888" s="65" t="s">
        <v>5167</v>
      </c>
      <c r="I1888" s="66" t="s">
        <v>743</v>
      </c>
    </row>
    <row r="1889" spans="1:9" ht="42">
      <c r="A1889" s="68" t="s">
        <v>11371</v>
      </c>
      <c r="B1889" s="64">
        <v>113</v>
      </c>
      <c r="C1889" s="64" t="s">
        <v>1508</v>
      </c>
      <c r="D1889" s="64" t="s">
        <v>1509</v>
      </c>
      <c r="E1889" s="67" t="s">
        <v>11372</v>
      </c>
      <c r="F1889" s="65" t="s">
        <v>11373</v>
      </c>
      <c r="G1889" s="65" t="s">
        <v>8001</v>
      </c>
      <c r="H1889" s="65" t="s">
        <v>1775</v>
      </c>
      <c r="I1889" s="66" t="s">
        <v>1509</v>
      </c>
    </row>
    <row r="1890" spans="1:9" ht="28.2">
      <c r="A1890" s="68" t="s">
        <v>11374</v>
      </c>
      <c r="B1890" s="64">
        <v>123</v>
      </c>
      <c r="C1890" s="64" t="s">
        <v>1399</v>
      </c>
      <c r="D1890" s="64" t="s">
        <v>230</v>
      </c>
      <c r="E1890" s="67" t="s">
        <v>11375</v>
      </c>
      <c r="F1890" s="65" t="s">
        <v>11376</v>
      </c>
      <c r="G1890" s="65" t="s">
        <v>11377</v>
      </c>
      <c r="H1890" s="65" t="s">
        <v>1407</v>
      </c>
      <c r="I1890" s="66" t="s">
        <v>230</v>
      </c>
    </row>
    <row r="1891" spans="1:9">
      <c r="A1891" s="68" t="s">
        <v>11378</v>
      </c>
      <c r="B1891" s="64">
        <v>377</v>
      </c>
      <c r="C1891" s="64" t="s">
        <v>1910</v>
      </c>
      <c r="D1891" s="64" t="s">
        <v>80</v>
      </c>
      <c r="E1891" s="67" t="s">
        <v>11379</v>
      </c>
      <c r="F1891" s="65" t="s">
        <v>11380</v>
      </c>
      <c r="G1891" s="65" t="s">
        <v>7866</v>
      </c>
      <c r="H1891" s="65" t="s">
        <v>3591</v>
      </c>
      <c r="I1891" s="66" t="s">
        <v>80</v>
      </c>
    </row>
    <row r="1892" spans="1:9">
      <c r="A1892" s="68" t="s">
        <v>11378</v>
      </c>
      <c r="B1892" s="64">
        <v>377</v>
      </c>
      <c r="C1892" s="64" t="s">
        <v>1910</v>
      </c>
      <c r="D1892" s="64" t="s">
        <v>80</v>
      </c>
      <c r="E1892" s="67" t="s">
        <v>11381</v>
      </c>
      <c r="F1892" s="65" t="s">
        <v>11382</v>
      </c>
      <c r="G1892" s="65" t="s">
        <v>7866</v>
      </c>
      <c r="H1892" s="65" t="s">
        <v>3591</v>
      </c>
      <c r="I1892" s="66" t="s">
        <v>80</v>
      </c>
    </row>
    <row r="1893" spans="1:9">
      <c r="A1893" s="68" t="s">
        <v>11378</v>
      </c>
      <c r="B1893" s="64">
        <v>377</v>
      </c>
      <c r="C1893" s="64" t="s">
        <v>1910</v>
      </c>
      <c r="D1893" s="64" t="s">
        <v>80</v>
      </c>
      <c r="E1893" s="67" t="s">
        <v>11383</v>
      </c>
      <c r="F1893" s="65" t="s">
        <v>11384</v>
      </c>
      <c r="G1893" s="65" t="s">
        <v>7866</v>
      </c>
      <c r="H1893" s="65" t="s">
        <v>3591</v>
      </c>
      <c r="I1893" s="66" t="s">
        <v>80</v>
      </c>
    </row>
    <row r="1894" spans="1:9" ht="28.2">
      <c r="A1894" s="68" t="s">
        <v>11385</v>
      </c>
      <c r="B1894" s="64">
        <v>356</v>
      </c>
      <c r="C1894" s="64" t="s">
        <v>524</v>
      </c>
      <c r="D1894" s="64" t="s">
        <v>525</v>
      </c>
      <c r="E1894" s="67" t="s">
        <v>11386</v>
      </c>
      <c r="F1894" s="65" t="s">
        <v>11387</v>
      </c>
      <c r="G1894" s="65" t="s">
        <v>11388</v>
      </c>
      <c r="H1894" s="65" t="s">
        <v>1755</v>
      </c>
      <c r="I1894" s="66" t="s">
        <v>525</v>
      </c>
    </row>
    <row r="1895" spans="1:9">
      <c r="A1895" s="68" t="s">
        <v>11389</v>
      </c>
      <c r="B1895" s="64">
        <v>356</v>
      </c>
      <c r="C1895" s="64" t="s">
        <v>524</v>
      </c>
      <c r="D1895" s="64" t="s">
        <v>525</v>
      </c>
      <c r="E1895" s="67" t="s">
        <v>11390</v>
      </c>
      <c r="F1895" s="65" t="s">
        <v>11391</v>
      </c>
      <c r="G1895" s="65" t="s">
        <v>9390</v>
      </c>
      <c r="H1895" s="65" t="s">
        <v>1755</v>
      </c>
      <c r="I1895" s="66" t="s">
        <v>525</v>
      </c>
    </row>
    <row r="1896" spans="1:9">
      <c r="A1896" s="68" t="s">
        <v>11392</v>
      </c>
      <c r="B1896" s="64">
        <v>356</v>
      </c>
      <c r="C1896" s="64" t="s">
        <v>524</v>
      </c>
      <c r="D1896" s="64" t="s">
        <v>525</v>
      </c>
      <c r="E1896" s="67" t="s">
        <v>11393</v>
      </c>
      <c r="F1896" s="65" t="s">
        <v>11394</v>
      </c>
      <c r="G1896" s="65" t="s">
        <v>11395</v>
      </c>
      <c r="H1896" s="65" t="s">
        <v>11396</v>
      </c>
      <c r="I1896" s="66" t="s">
        <v>525</v>
      </c>
    </row>
    <row r="1897" spans="1:9">
      <c r="A1897" s="68" t="s">
        <v>11397</v>
      </c>
      <c r="B1897" s="64">
        <v>123</v>
      </c>
      <c r="C1897" s="64" t="s">
        <v>1399</v>
      </c>
      <c r="D1897" s="64" t="s">
        <v>230</v>
      </c>
      <c r="E1897" s="67" t="s">
        <v>11398</v>
      </c>
      <c r="F1897" s="65" t="s">
        <v>11399</v>
      </c>
      <c r="G1897" s="65" t="s">
        <v>11400</v>
      </c>
      <c r="H1897" s="65" t="s">
        <v>9048</v>
      </c>
      <c r="I1897" s="66" t="s">
        <v>230</v>
      </c>
    </row>
    <row r="1898" spans="1:9" ht="28.2">
      <c r="A1898" s="68" t="s">
        <v>11397</v>
      </c>
      <c r="B1898" s="64">
        <v>123</v>
      </c>
      <c r="C1898" s="64" t="s">
        <v>1399</v>
      </c>
      <c r="D1898" s="64" t="s">
        <v>230</v>
      </c>
      <c r="E1898" s="67" t="s">
        <v>11401</v>
      </c>
      <c r="F1898" s="65" t="s">
        <v>11402</v>
      </c>
      <c r="G1898" s="65" t="s">
        <v>11400</v>
      </c>
      <c r="H1898" s="65" t="s">
        <v>9048</v>
      </c>
      <c r="I1898" s="66" t="s">
        <v>230</v>
      </c>
    </row>
    <row r="1899" spans="1:9">
      <c r="A1899" s="68" t="s">
        <v>11397</v>
      </c>
      <c r="B1899" s="64">
        <v>123</v>
      </c>
      <c r="C1899" s="64" t="s">
        <v>1399</v>
      </c>
      <c r="D1899" s="64" t="s">
        <v>230</v>
      </c>
      <c r="E1899" s="67" t="s">
        <v>11403</v>
      </c>
      <c r="F1899" s="65" t="s">
        <v>11404</v>
      </c>
      <c r="G1899" s="65" t="s">
        <v>11400</v>
      </c>
      <c r="H1899" s="65" t="s">
        <v>9048</v>
      </c>
      <c r="I1899" s="66" t="s">
        <v>230</v>
      </c>
    </row>
    <row r="1900" spans="1:9">
      <c r="A1900" s="68" t="s">
        <v>11405</v>
      </c>
      <c r="B1900" s="64">
        <v>301</v>
      </c>
      <c r="C1900" s="64" t="s">
        <v>73</v>
      </c>
      <c r="D1900" s="64" t="s">
        <v>74</v>
      </c>
      <c r="E1900" s="67" t="s">
        <v>11406</v>
      </c>
      <c r="F1900" s="65" t="s">
        <v>11407</v>
      </c>
      <c r="G1900" s="65" t="s">
        <v>11408</v>
      </c>
      <c r="H1900" s="65" t="s">
        <v>11409</v>
      </c>
      <c r="I1900" s="66" t="s">
        <v>74</v>
      </c>
    </row>
    <row r="1901" spans="1:9" ht="28.2">
      <c r="A1901" s="68" t="s">
        <v>11405</v>
      </c>
      <c r="B1901" s="64">
        <v>301</v>
      </c>
      <c r="C1901" s="64" t="s">
        <v>73</v>
      </c>
      <c r="D1901" s="64" t="s">
        <v>74</v>
      </c>
      <c r="E1901" s="67" t="s">
        <v>11410</v>
      </c>
      <c r="F1901" s="65" t="s">
        <v>11411</v>
      </c>
      <c r="G1901" s="65" t="s">
        <v>11412</v>
      </c>
      <c r="H1901" s="65" t="s">
        <v>11413</v>
      </c>
      <c r="I1901" s="66" t="s">
        <v>74</v>
      </c>
    </row>
    <row r="1902" spans="1:9" ht="28.2">
      <c r="A1902" s="68" t="s">
        <v>11414</v>
      </c>
      <c r="B1902" s="64">
        <v>147</v>
      </c>
      <c r="C1902" s="64" t="s">
        <v>466</v>
      </c>
      <c r="D1902" s="64" t="s">
        <v>105</v>
      </c>
      <c r="E1902" s="67" t="s">
        <v>11415</v>
      </c>
      <c r="F1902" s="65" t="s">
        <v>11416</v>
      </c>
      <c r="G1902" s="65" t="s">
        <v>11417</v>
      </c>
      <c r="H1902" s="65" t="s">
        <v>473</v>
      </c>
      <c r="I1902" s="66" t="s">
        <v>105</v>
      </c>
    </row>
    <row r="1903" spans="1:9" ht="28.2">
      <c r="A1903" s="68" t="s">
        <v>11414</v>
      </c>
      <c r="B1903" s="64">
        <v>147</v>
      </c>
      <c r="C1903" s="64" t="s">
        <v>466</v>
      </c>
      <c r="D1903" s="64" t="s">
        <v>105</v>
      </c>
      <c r="E1903" s="67" t="s">
        <v>11418</v>
      </c>
      <c r="F1903" s="65" t="s">
        <v>11419</v>
      </c>
      <c r="G1903" s="65" t="s">
        <v>11417</v>
      </c>
      <c r="H1903" s="65" t="s">
        <v>473</v>
      </c>
      <c r="I1903" s="66" t="s">
        <v>105</v>
      </c>
    </row>
    <row r="1904" spans="1:9" ht="28.2">
      <c r="A1904" s="68" t="s">
        <v>11414</v>
      </c>
      <c r="B1904" s="64">
        <v>147</v>
      </c>
      <c r="C1904" s="64" t="s">
        <v>466</v>
      </c>
      <c r="D1904" s="64" t="s">
        <v>105</v>
      </c>
      <c r="E1904" s="67" t="s">
        <v>11420</v>
      </c>
      <c r="F1904" s="65" t="s">
        <v>11421</v>
      </c>
      <c r="G1904" s="65" t="s">
        <v>11417</v>
      </c>
      <c r="H1904" s="65" t="s">
        <v>473</v>
      </c>
      <c r="I1904" s="66" t="s">
        <v>105</v>
      </c>
    </row>
    <row r="1905" spans="1:9">
      <c r="A1905" s="68" t="s">
        <v>11422</v>
      </c>
      <c r="B1905" s="64">
        <v>344</v>
      </c>
      <c r="C1905" s="64" t="s">
        <v>814</v>
      </c>
      <c r="D1905" s="64" t="s">
        <v>815</v>
      </c>
      <c r="E1905" s="67" t="s">
        <v>11423</v>
      </c>
      <c r="F1905" s="65" t="s">
        <v>11424</v>
      </c>
      <c r="G1905" s="65" t="s">
        <v>11425</v>
      </c>
      <c r="H1905" s="65" t="s">
        <v>11426</v>
      </c>
      <c r="I1905" s="66" t="s">
        <v>815</v>
      </c>
    </row>
    <row r="1906" spans="1:9">
      <c r="A1906" s="68" t="s">
        <v>11422</v>
      </c>
      <c r="B1906" s="64">
        <v>344</v>
      </c>
      <c r="C1906" s="64" t="s">
        <v>814</v>
      </c>
      <c r="D1906" s="64" t="s">
        <v>815</v>
      </c>
      <c r="E1906" s="67" t="s">
        <v>11427</v>
      </c>
      <c r="F1906" s="65" t="s">
        <v>11428</v>
      </c>
      <c r="G1906" s="65" t="s">
        <v>10916</v>
      </c>
      <c r="H1906" s="65" t="s">
        <v>10917</v>
      </c>
      <c r="I1906" s="66" t="s">
        <v>1516</v>
      </c>
    </row>
    <row r="1907" spans="1:9">
      <c r="A1907" s="68" t="s">
        <v>11422</v>
      </c>
      <c r="B1907" s="64">
        <v>344</v>
      </c>
      <c r="C1907" s="64" t="s">
        <v>814</v>
      </c>
      <c r="D1907" s="64" t="s">
        <v>815</v>
      </c>
      <c r="E1907" s="67" t="s">
        <v>11429</v>
      </c>
      <c r="F1907" s="65" t="s">
        <v>11430</v>
      </c>
      <c r="G1907" s="65" t="s">
        <v>11425</v>
      </c>
      <c r="H1907" s="65" t="s">
        <v>11426</v>
      </c>
      <c r="I1907" s="66" t="s">
        <v>815</v>
      </c>
    </row>
    <row r="1908" spans="1:9" ht="42">
      <c r="A1908" s="68" t="s">
        <v>11422</v>
      </c>
      <c r="B1908" s="64">
        <v>344</v>
      </c>
      <c r="C1908" s="64" t="s">
        <v>814</v>
      </c>
      <c r="D1908" s="64" t="s">
        <v>815</v>
      </c>
      <c r="E1908" s="67" t="s">
        <v>11431</v>
      </c>
      <c r="F1908" s="65" t="s">
        <v>11432</v>
      </c>
      <c r="G1908" s="65" t="s">
        <v>11433</v>
      </c>
      <c r="H1908" s="65" t="s">
        <v>5092</v>
      </c>
      <c r="I1908" s="66" t="s">
        <v>815</v>
      </c>
    </row>
    <row r="1909" spans="1:9" ht="28.2">
      <c r="A1909" s="68" t="s">
        <v>11422</v>
      </c>
      <c r="B1909" s="64">
        <v>344</v>
      </c>
      <c r="C1909" s="64" t="s">
        <v>814</v>
      </c>
      <c r="D1909" s="64" t="s">
        <v>815</v>
      </c>
      <c r="E1909" s="67" t="s">
        <v>11434</v>
      </c>
      <c r="F1909" s="65" t="s">
        <v>11435</v>
      </c>
      <c r="G1909" s="65" t="s">
        <v>11436</v>
      </c>
      <c r="H1909" s="65" t="s">
        <v>5092</v>
      </c>
      <c r="I1909" s="66" t="s">
        <v>815</v>
      </c>
    </row>
    <row r="1910" spans="1:9" ht="28.2">
      <c r="A1910" s="68" t="s">
        <v>11422</v>
      </c>
      <c r="B1910" s="64">
        <v>344</v>
      </c>
      <c r="C1910" s="64" t="s">
        <v>814</v>
      </c>
      <c r="D1910" s="64" t="s">
        <v>815</v>
      </c>
      <c r="E1910" s="67" t="s">
        <v>11437</v>
      </c>
      <c r="F1910" s="65" t="s">
        <v>11438</v>
      </c>
      <c r="G1910" s="65" t="s">
        <v>11439</v>
      </c>
      <c r="H1910" s="65" t="s">
        <v>5092</v>
      </c>
      <c r="I1910" s="66" t="s">
        <v>815</v>
      </c>
    </row>
    <row r="1911" spans="1:9" ht="28.2">
      <c r="A1911" s="68" t="s">
        <v>11422</v>
      </c>
      <c r="B1911" s="64">
        <v>344</v>
      </c>
      <c r="C1911" s="64" t="s">
        <v>814</v>
      </c>
      <c r="D1911" s="64" t="s">
        <v>815</v>
      </c>
      <c r="E1911" s="67" t="s">
        <v>11440</v>
      </c>
      <c r="F1911" s="65" t="s">
        <v>11441</v>
      </c>
      <c r="G1911" s="65" t="s">
        <v>11442</v>
      </c>
      <c r="H1911" s="65" t="s">
        <v>5092</v>
      </c>
      <c r="I1911" s="66" t="s">
        <v>815</v>
      </c>
    </row>
    <row r="1912" spans="1:9" ht="28.2">
      <c r="A1912" s="68" t="s">
        <v>11422</v>
      </c>
      <c r="B1912" s="64">
        <v>344</v>
      </c>
      <c r="C1912" s="64" t="s">
        <v>814</v>
      </c>
      <c r="D1912" s="64" t="s">
        <v>815</v>
      </c>
      <c r="E1912" s="67" t="s">
        <v>11443</v>
      </c>
      <c r="F1912" s="65" t="s">
        <v>11444</v>
      </c>
      <c r="G1912" s="65" t="s">
        <v>11445</v>
      </c>
      <c r="H1912" s="65" t="s">
        <v>5092</v>
      </c>
      <c r="I1912" s="66" t="s">
        <v>815</v>
      </c>
    </row>
    <row r="1913" spans="1:9">
      <c r="A1913" s="68" t="s">
        <v>11422</v>
      </c>
      <c r="B1913" s="64">
        <v>344</v>
      </c>
      <c r="C1913" s="64" t="s">
        <v>814</v>
      </c>
      <c r="D1913" s="64" t="s">
        <v>815</v>
      </c>
      <c r="E1913" s="67" t="s">
        <v>11446</v>
      </c>
      <c r="F1913" s="65" t="s">
        <v>11447</v>
      </c>
      <c r="G1913" s="65" t="s">
        <v>11425</v>
      </c>
      <c r="H1913" s="65" t="s">
        <v>11426</v>
      </c>
      <c r="I1913" s="66" t="s">
        <v>815</v>
      </c>
    </row>
    <row r="1914" spans="1:9">
      <c r="A1914" s="68" t="s">
        <v>11422</v>
      </c>
      <c r="B1914" s="64">
        <v>344</v>
      </c>
      <c r="C1914" s="64" t="s">
        <v>814</v>
      </c>
      <c r="D1914" s="64" t="s">
        <v>815</v>
      </c>
      <c r="E1914" s="67" t="s">
        <v>11448</v>
      </c>
      <c r="F1914" s="65" t="s">
        <v>11449</v>
      </c>
      <c r="G1914" s="65" t="s">
        <v>11425</v>
      </c>
      <c r="H1914" s="65" t="s">
        <v>11426</v>
      </c>
      <c r="I1914" s="66" t="s">
        <v>815</v>
      </c>
    </row>
    <row r="1915" spans="1:9" ht="28.2">
      <c r="A1915" s="68" t="s">
        <v>11450</v>
      </c>
      <c r="B1915" s="64">
        <v>301</v>
      </c>
      <c r="C1915" s="64" t="s">
        <v>73</v>
      </c>
      <c r="D1915" s="64" t="s">
        <v>74</v>
      </c>
      <c r="E1915" s="67" t="s">
        <v>11451</v>
      </c>
      <c r="F1915" s="65" t="s">
        <v>11452</v>
      </c>
      <c r="G1915" s="65" t="s">
        <v>11453</v>
      </c>
      <c r="H1915" s="65" t="s">
        <v>5703</v>
      </c>
      <c r="I1915" s="66" t="s">
        <v>74</v>
      </c>
    </row>
    <row r="1916" spans="1:9" ht="28.2">
      <c r="A1916" s="68" t="s">
        <v>11454</v>
      </c>
      <c r="B1916" s="64">
        <v>223</v>
      </c>
      <c r="C1916" s="64" t="s">
        <v>223</v>
      </c>
      <c r="D1916" s="64" t="s">
        <v>148</v>
      </c>
      <c r="E1916" s="67" t="s">
        <v>11455</v>
      </c>
      <c r="F1916" s="65" t="s">
        <v>11456</v>
      </c>
      <c r="G1916" s="65" t="s">
        <v>11457</v>
      </c>
      <c r="H1916" s="65" t="s">
        <v>5797</v>
      </c>
      <c r="I1916" s="66" t="s">
        <v>148</v>
      </c>
    </row>
    <row r="1917" spans="1:9" ht="28.2">
      <c r="A1917" s="68" t="s">
        <v>11458</v>
      </c>
      <c r="B1917" s="64">
        <v>104</v>
      </c>
      <c r="C1917" s="64" t="s">
        <v>458</v>
      </c>
      <c r="D1917" s="64" t="s">
        <v>459</v>
      </c>
      <c r="E1917" s="67" t="s">
        <v>11459</v>
      </c>
      <c r="F1917" s="65" t="s">
        <v>11460</v>
      </c>
      <c r="G1917" s="65" t="s">
        <v>11461</v>
      </c>
      <c r="H1917" s="65" t="s">
        <v>4153</v>
      </c>
      <c r="I1917" s="66" t="s">
        <v>459</v>
      </c>
    </row>
    <row r="1918" spans="1:9" ht="28.2">
      <c r="A1918" s="68" t="s">
        <v>11458</v>
      </c>
      <c r="B1918" s="64">
        <v>104</v>
      </c>
      <c r="C1918" s="64" t="s">
        <v>458</v>
      </c>
      <c r="D1918" s="64" t="s">
        <v>459</v>
      </c>
      <c r="E1918" s="67" t="s">
        <v>11462</v>
      </c>
      <c r="F1918" s="65" t="s">
        <v>11463</v>
      </c>
      <c r="G1918" s="65" t="s">
        <v>11461</v>
      </c>
      <c r="H1918" s="65" t="s">
        <v>11464</v>
      </c>
      <c r="I1918" s="66" t="s">
        <v>459</v>
      </c>
    </row>
    <row r="1919" spans="1:9" ht="42">
      <c r="A1919" s="68" t="s">
        <v>11458</v>
      </c>
      <c r="B1919" s="64">
        <v>104</v>
      </c>
      <c r="C1919" s="64" t="s">
        <v>458</v>
      </c>
      <c r="D1919" s="64" t="s">
        <v>459</v>
      </c>
      <c r="E1919" s="67" t="s">
        <v>11465</v>
      </c>
      <c r="F1919" s="65" t="s">
        <v>11466</v>
      </c>
      <c r="G1919" s="65" t="s">
        <v>11467</v>
      </c>
      <c r="H1919" s="65" t="s">
        <v>4153</v>
      </c>
      <c r="I1919" s="66" t="s">
        <v>459</v>
      </c>
    </row>
    <row r="1920" spans="1:9" ht="28.2">
      <c r="A1920" s="68" t="s">
        <v>11458</v>
      </c>
      <c r="B1920" s="64">
        <v>104</v>
      </c>
      <c r="C1920" s="64" t="s">
        <v>458</v>
      </c>
      <c r="D1920" s="64" t="s">
        <v>459</v>
      </c>
      <c r="E1920" s="67" t="s">
        <v>11468</v>
      </c>
      <c r="F1920" s="65" t="s">
        <v>11469</v>
      </c>
      <c r="G1920" s="65" t="s">
        <v>11461</v>
      </c>
      <c r="H1920" s="65" t="s">
        <v>4153</v>
      </c>
      <c r="I1920" s="66" t="s">
        <v>459</v>
      </c>
    </row>
    <row r="1921" spans="1:9" ht="28.2">
      <c r="A1921" s="68" t="s">
        <v>11458</v>
      </c>
      <c r="B1921" s="64">
        <v>104</v>
      </c>
      <c r="C1921" s="64" t="s">
        <v>458</v>
      </c>
      <c r="D1921" s="64" t="s">
        <v>459</v>
      </c>
      <c r="E1921" s="67" t="s">
        <v>11470</v>
      </c>
      <c r="F1921" s="65" t="s">
        <v>11471</v>
      </c>
      <c r="G1921" s="65" t="s">
        <v>11461</v>
      </c>
      <c r="H1921" s="65" t="s">
        <v>4153</v>
      </c>
      <c r="I1921" s="66" t="s">
        <v>459</v>
      </c>
    </row>
    <row r="1922" spans="1:9" ht="28.2">
      <c r="A1922" s="68" t="s">
        <v>11458</v>
      </c>
      <c r="B1922" s="64">
        <v>104</v>
      </c>
      <c r="C1922" s="64" t="s">
        <v>458</v>
      </c>
      <c r="D1922" s="64" t="s">
        <v>459</v>
      </c>
      <c r="E1922" s="67" t="s">
        <v>11472</v>
      </c>
      <c r="F1922" s="65" t="s">
        <v>11473</v>
      </c>
      <c r="G1922" s="65" t="s">
        <v>11461</v>
      </c>
      <c r="H1922" s="65" t="s">
        <v>4153</v>
      </c>
      <c r="I1922" s="66" t="s">
        <v>459</v>
      </c>
    </row>
    <row r="1923" spans="1:9" ht="28.2">
      <c r="A1923" s="68" t="s">
        <v>11458</v>
      </c>
      <c r="B1923" s="64">
        <v>104</v>
      </c>
      <c r="C1923" s="64" t="s">
        <v>458</v>
      </c>
      <c r="D1923" s="64" t="s">
        <v>459</v>
      </c>
      <c r="E1923" s="67" t="s">
        <v>11474</v>
      </c>
      <c r="F1923" s="65" t="s">
        <v>11475</v>
      </c>
      <c r="G1923" s="65" t="s">
        <v>11461</v>
      </c>
      <c r="H1923" s="65" t="s">
        <v>11464</v>
      </c>
      <c r="I1923" s="66" t="s">
        <v>459</v>
      </c>
    </row>
    <row r="1924" spans="1:9" ht="42">
      <c r="A1924" s="68" t="s">
        <v>11458</v>
      </c>
      <c r="B1924" s="64">
        <v>104</v>
      </c>
      <c r="C1924" s="64" t="s">
        <v>458</v>
      </c>
      <c r="D1924" s="64" t="s">
        <v>459</v>
      </c>
      <c r="E1924" s="67" t="s">
        <v>11476</v>
      </c>
      <c r="F1924" s="65" t="s">
        <v>11477</v>
      </c>
      <c r="G1924" s="65" t="s">
        <v>11467</v>
      </c>
      <c r="H1924" s="65" t="s">
        <v>4153</v>
      </c>
      <c r="I1924" s="66" t="s">
        <v>459</v>
      </c>
    </row>
    <row r="1925" spans="1:9" ht="28.2">
      <c r="A1925" s="68" t="s">
        <v>11458</v>
      </c>
      <c r="B1925" s="64">
        <v>104</v>
      </c>
      <c r="C1925" s="64" t="s">
        <v>458</v>
      </c>
      <c r="D1925" s="64" t="s">
        <v>459</v>
      </c>
      <c r="E1925" s="67" t="s">
        <v>11478</v>
      </c>
      <c r="F1925" s="65" t="s">
        <v>11479</v>
      </c>
      <c r="G1925" s="65" t="s">
        <v>11480</v>
      </c>
      <c r="H1925" s="65" t="s">
        <v>11481</v>
      </c>
      <c r="I1925" s="66" t="s">
        <v>459</v>
      </c>
    </row>
    <row r="1926" spans="1:9" ht="28.2">
      <c r="A1926" s="68" t="s">
        <v>11458</v>
      </c>
      <c r="B1926" s="64">
        <v>104</v>
      </c>
      <c r="C1926" s="64" t="s">
        <v>458</v>
      </c>
      <c r="D1926" s="64" t="s">
        <v>459</v>
      </c>
      <c r="E1926" s="67" t="s">
        <v>11482</v>
      </c>
      <c r="F1926" s="65" t="s">
        <v>11483</v>
      </c>
      <c r="G1926" s="65" t="s">
        <v>11461</v>
      </c>
      <c r="H1926" s="65" t="s">
        <v>4153</v>
      </c>
      <c r="I1926" s="66" t="s">
        <v>459</v>
      </c>
    </row>
    <row r="1927" spans="1:9" ht="42">
      <c r="A1927" s="68" t="s">
        <v>11458</v>
      </c>
      <c r="B1927" s="64">
        <v>104</v>
      </c>
      <c r="C1927" s="64" t="s">
        <v>458</v>
      </c>
      <c r="D1927" s="64" t="s">
        <v>459</v>
      </c>
      <c r="E1927" s="67" t="s">
        <v>11484</v>
      </c>
      <c r="F1927" s="65" t="s">
        <v>11485</v>
      </c>
      <c r="G1927" s="65" t="s">
        <v>11486</v>
      </c>
      <c r="H1927" s="65" t="s">
        <v>4153</v>
      </c>
      <c r="I1927" s="66" t="s">
        <v>459</v>
      </c>
    </row>
    <row r="1928" spans="1:9" ht="28.2">
      <c r="A1928" s="68" t="s">
        <v>11458</v>
      </c>
      <c r="B1928" s="64">
        <v>104</v>
      </c>
      <c r="C1928" s="64" t="s">
        <v>458</v>
      </c>
      <c r="D1928" s="64" t="s">
        <v>459</v>
      </c>
      <c r="E1928" s="67" t="s">
        <v>11487</v>
      </c>
      <c r="F1928" s="65" t="s">
        <v>11488</v>
      </c>
      <c r="G1928" s="65" t="s">
        <v>11461</v>
      </c>
      <c r="H1928" s="65" t="s">
        <v>11464</v>
      </c>
      <c r="I1928" s="66" t="s">
        <v>459</v>
      </c>
    </row>
    <row r="1929" spans="1:9" ht="28.2">
      <c r="A1929" s="68" t="s">
        <v>11458</v>
      </c>
      <c r="B1929" s="64">
        <v>104</v>
      </c>
      <c r="C1929" s="64" t="s">
        <v>458</v>
      </c>
      <c r="D1929" s="64" t="s">
        <v>459</v>
      </c>
      <c r="E1929" s="67" t="s">
        <v>11489</v>
      </c>
      <c r="F1929" s="65" t="s">
        <v>11490</v>
      </c>
      <c r="G1929" s="65" t="s">
        <v>11491</v>
      </c>
      <c r="H1929" s="65" t="s">
        <v>4153</v>
      </c>
      <c r="I1929" s="66" t="s">
        <v>459</v>
      </c>
    </row>
    <row r="1930" spans="1:9" ht="28.2">
      <c r="A1930" s="68" t="s">
        <v>11492</v>
      </c>
      <c r="B1930" s="64">
        <v>31</v>
      </c>
      <c r="C1930" s="64" t="s">
        <v>906</v>
      </c>
      <c r="D1930" s="64" t="s">
        <v>493</v>
      </c>
      <c r="E1930" s="67" t="s">
        <v>11493</v>
      </c>
      <c r="F1930" s="65" t="s">
        <v>11494</v>
      </c>
      <c r="G1930" s="65" t="s">
        <v>11495</v>
      </c>
      <c r="H1930" s="65" t="s">
        <v>1750</v>
      </c>
      <c r="I1930" s="66" t="s">
        <v>493</v>
      </c>
    </row>
    <row r="1931" spans="1:9">
      <c r="A1931" s="68" t="s">
        <v>11492</v>
      </c>
      <c r="B1931" s="64">
        <v>31</v>
      </c>
      <c r="C1931" s="64" t="s">
        <v>906</v>
      </c>
      <c r="D1931" s="64" t="s">
        <v>493</v>
      </c>
      <c r="E1931" s="67" t="s">
        <v>11496</v>
      </c>
      <c r="F1931" s="65" t="s">
        <v>11497</v>
      </c>
      <c r="G1931" s="65" t="s">
        <v>11495</v>
      </c>
      <c r="H1931" s="65" t="s">
        <v>1750</v>
      </c>
      <c r="I1931" s="66" t="s">
        <v>493</v>
      </c>
    </row>
    <row r="1932" spans="1:9" ht="28.2">
      <c r="A1932" s="68" t="s">
        <v>11498</v>
      </c>
      <c r="B1932" s="64">
        <v>346</v>
      </c>
      <c r="C1932" s="64" t="s">
        <v>598</v>
      </c>
      <c r="D1932" s="64" t="s">
        <v>525</v>
      </c>
      <c r="E1932" s="67" t="s">
        <v>11499</v>
      </c>
      <c r="F1932" s="65" t="s">
        <v>11500</v>
      </c>
      <c r="G1932" s="65" t="s">
        <v>11501</v>
      </c>
      <c r="H1932" s="65" t="s">
        <v>870</v>
      </c>
      <c r="I1932" s="66" t="s">
        <v>525</v>
      </c>
    </row>
    <row r="1933" spans="1:9">
      <c r="A1933" s="68" t="s">
        <v>11502</v>
      </c>
      <c r="B1933" s="64">
        <v>394</v>
      </c>
      <c r="C1933" s="64" t="s">
        <v>2659</v>
      </c>
      <c r="D1933" s="64" t="s">
        <v>501</v>
      </c>
      <c r="E1933" s="67" t="s">
        <v>11503</v>
      </c>
      <c r="F1933" s="65" t="s">
        <v>11504</v>
      </c>
      <c r="G1933" s="65" t="s">
        <v>11505</v>
      </c>
      <c r="H1933" s="65" t="s">
        <v>2320</v>
      </c>
      <c r="I1933" s="66" t="s">
        <v>501</v>
      </c>
    </row>
    <row r="1934" spans="1:9" ht="42">
      <c r="A1934" s="68" t="s">
        <v>11506</v>
      </c>
      <c r="B1934" s="64">
        <v>259</v>
      </c>
      <c r="C1934" s="64" t="s">
        <v>855</v>
      </c>
      <c r="D1934" s="64" t="s">
        <v>244</v>
      </c>
      <c r="E1934" s="67" t="s">
        <v>11507</v>
      </c>
      <c r="F1934" s="65" t="s">
        <v>11508</v>
      </c>
      <c r="G1934" s="65" t="s">
        <v>11509</v>
      </c>
      <c r="H1934" s="65" t="s">
        <v>3426</v>
      </c>
      <c r="I1934" s="66" t="s">
        <v>244</v>
      </c>
    </row>
    <row r="1935" spans="1:9">
      <c r="A1935" s="68" t="s">
        <v>11510</v>
      </c>
      <c r="B1935" s="64">
        <v>284</v>
      </c>
      <c r="C1935" s="64" t="s">
        <v>171</v>
      </c>
      <c r="D1935" s="64" t="s">
        <v>172</v>
      </c>
      <c r="E1935" s="67" t="s">
        <v>11511</v>
      </c>
      <c r="F1935" s="65" t="s">
        <v>11512</v>
      </c>
      <c r="G1935" s="65" t="s">
        <v>11513</v>
      </c>
      <c r="H1935" s="65" t="s">
        <v>11514</v>
      </c>
      <c r="I1935" s="66" t="s">
        <v>74</v>
      </c>
    </row>
    <row r="1936" spans="1:9">
      <c r="A1936" s="68" t="s">
        <v>11510</v>
      </c>
      <c r="B1936" s="64">
        <v>284</v>
      </c>
      <c r="C1936" s="64" t="s">
        <v>171</v>
      </c>
      <c r="D1936" s="64" t="s">
        <v>172</v>
      </c>
      <c r="E1936" s="67" t="s">
        <v>11515</v>
      </c>
      <c r="F1936" s="65" t="s">
        <v>11516</v>
      </c>
      <c r="G1936" s="65" t="s">
        <v>11517</v>
      </c>
      <c r="H1936" s="65" t="s">
        <v>11518</v>
      </c>
      <c r="I1936" s="66" t="s">
        <v>74</v>
      </c>
    </row>
    <row r="1937" spans="1:9">
      <c r="A1937" s="68" t="s">
        <v>11510</v>
      </c>
      <c r="B1937" s="64">
        <v>284</v>
      </c>
      <c r="C1937" s="64" t="s">
        <v>171</v>
      </c>
      <c r="D1937" s="64" t="s">
        <v>172</v>
      </c>
      <c r="E1937" s="67" t="s">
        <v>11519</v>
      </c>
      <c r="F1937" s="65" t="s">
        <v>11520</v>
      </c>
      <c r="G1937" s="65" t="s">
        <v>11513</v>
      </c>
      <c r="H1937" s="65" t="s">
        <v>11514</v>
      </c>
      <c r="I1937" s="66" t="s">
        <v>74</v>
      </c>
    </row>
    <row r="1938" spans="1:9" ht="28.2">
      <c r="A1938" s="68" t="s">
        <v>11521</v>
      </c>
      <c r="B1938" s="64">
        <v>377</v>
      </c>
      <c r="C1938" s="64" t="s">
        <v>1910</v>
      </c>
      <c r="D1938" s="64" t="s">
        <v>80</v>
      </c>
      <c r="E1938" s="67" t="s">
        <v>11522</v>
      </c>
      <c r="F1938" s="65" t="s">
        <v>11523</v>
      </c>
      <c r="G1938" s="65" t="s">
        <v>11524</v>
      </c>
      <c r="H1938" s="65" t="s">
        <v>11525</v>
      </c>
      <c r="I1938" s="66" t="s">
        <v>80</v>
      </c>
    </row>
    <row r="1939" spans="1:9" ht="28.2">
      <c r="A1939" s="68" t="s">
        <v>11526</v>
      </c>
      <c r="B1939" s="64">
        <v>325</v>
      </c>
      <c r="C1939" s="64" t="s">
        <v>1673</v>
      </c>
      <c r="D1939" s="64" t="s">
        <v>487</v>
      </c>
      <c r="E1939" s="67" t="s">
        <v>11527</v>
      </c>
      <c r="F1939" s="65" t="s">
        <v>11528</v>
      </c>
      <c r="G1939" s="65" t="s">
        <v>11529</v>
      </c>
      <c r="H1939" s="65" t="s">
        <v>3536</v>
      </c>
      <c r="I1939" s="66" t="s">
        <v>487</v>
      </c>
    </row>
    <row r="1940" spans="1:9" ht="28.2">
      <c r="A1940" s="68" t="s">
        <v>11526</v>
      </c>
      <c r="B1940" s="64">
        <v>325</v>
      </c>
      <c r="C1940" s="64" t="s">
        <v>1673</v>
      </c>
      <c r="D1940" s="64" t="s">
        <v>487</v>
      </c>
      <c r="E1940" s="67" t="s">
        <v>11530</v>
      </c>
      <c r="F1940" s="65" t="s">
        <v>11531</v>
      </c>
      <c r="G1940" s="65" t="s">
        <v>11529</v>
      </c>
      <c r="H1940" s="65" t="s">
        <v>3536</v>
      </c>
      <c r="I1940" s="66" t="s">
        <v>487</v>
      </c>
    </row>
    <row r="1941" spans="1:9">
      <c r="A1941" s="68" t="s">
        <v>11532</v>
      </c>
      <c r="B1941" s="64">
        <v>147</v>
      </c>
      <c r="C1941" s="64" t="s">
        <v>466</v>
      </c>
      <c r="D1941" s="64" t="s">
        <v>105</v>
      </c>
      <c r="E1941" s="67" t="s">
        <v>11533</v>
      </c>
      <c r="F1941" s="65" t="s">
        <v>11534</v>
      </c>
      <c r="G1941" s="65" t="s">
        <v>11535</v>
      </c>
      <c r="H1941" s="65" t="s">
        <v>1311</v>
      </c>
      <c r="I1941" s="66" t="s">
        <v>105</v>
      </c>
    </row>
    <row r="1942" spans="1:9">
      <c r="A1942" s="68" t="s">
        <v>11536</v>
      </c>
      <c r="B1942" s="64">
        <v>80</v>
      </c>
      <c r="C1942" s="64" t="s">
        <v>615</v>
      </c>
      <c r="D1942" s="64" t="s">
        <v>493</v>
      </c>
      <c r="E1942" s="67" t="s">
        <v>11537</v>
      </c>
      <c r="F1942" s="65" t="s">
        <v>11538</v>
      </c>
      <c r="G1942" s="65" t="s">
        <v>6722</v>
      </c>
      <c r="H1942" s="65" t="s">
        <v>4629</v>
      </c>
      <c r="I1942" s="66" t="s">
        <v>493</v>
      </c>
    </row>
    <row r="1943" spans="1:9" ht="28.2">
      <c r="A1943" s="68" t="s">
        <v>11536</v>
      </c>
      <c r="B1943" s="64">
        <v>80</v>
      </c>
      <c r="C1943" s="64" t="s">
        <v>615</v>
      </c>
      <c r="D1943" s="64" t="s">
        <v>493</v>
      </c>
      <c r="E1943" s="67" t="s">
        <v>11539</v>
      </c>
      <c r="F1943" s="65" t="s">
        <v>11540</v>
      </c>
      <c r="G1943" s="65" t="s">
        <v>11541</v>
      </c>
      <c r="H1943" s="65" t="s">
        <v>4629</v>
      </c>
      <c r="I1943" s="66" t="s">
        <v>493</v>
      </c>
    </row>
    <row r="1944" spans="1:9">
      <c r="A1944" s="68" t="s">
        <v>11536</v>
      </c>
      <c r="B1944" s="64">
        <v>80</v>
      </c>
      <c r="C1944" s="64" t="s">
        <v>615</v>
      </c>
      <c r="D1944" s="64" t="s">
        <v>493</v>
      </c>
      <c r="E1944" s="67" t="s">
        <v>11542</v>
      </c>
      <c r="F1944" s="65" t="s">
        <v>11543</v>
      </c>
      <c r="G1944" s="65" t="s">
        <v>11544</v>
      </c>
      <c r="H1944" s="65" t="s">
        <v>4629</v>
      </c>
      <c r="I1944" s="66" t="s">
        <v>493</v>
      </c>
    </row>
    <row r="1945" spans="1:9" ht="28.2">
      <c r="A1945" s="68" t="s">
        <v>11536</v>
      </c>
      <c r="B1945" s="64">
        <v>80</v>
      </c>
      <c r="C1945" s="64" t="s">
        <v>615</v>
      </c>
      <c r="D1945" s="64" t="s">
        <v>493</v>
      </c>
      <c r="E1945" s="67" t="s">
        <v>11545</v>
      </c>
      <c r="F1945" s="65" t="s">
        <v>11546</v>
      </c>
      <c r="G1945" s="65" t="s">
        <v>11547</v>
      </c>
      <c r="H1945" s="65" t="s">
        <v>4629</v>
      </c>
      <c r="I1945" s="66" t="s">
        <v>493</v>
      </c>
    </row>
    <row r="1946" spans="1:9" ht="28.2">
      <c r="A1946" s="68" t="s">
        <v>11536</v>
      </c>
      <c r="B1946" s="64">
        <v>80</v>
      </c>
      <c r="C1946" s="64" t="s">
        <v>615</v>
      </c>
      <c r="D1946" s="64" t="s">
        <v>493</v>
      </c>
      <c r="E1946" s="67" t="s">
        <v>11548</v>
      </c>
      <c r="F1946" s="65" t="s">
        <v>11549</v>
      </c>
      <c r="G1946" s="65" t="s">
        <v>6722</v>
      </c>
      <c r="H1946" s="65" t="s">
        <v>4629</v>
      </c>
      <c r="I1946" s="66" t="s">
        <v>493</v>
      </c>
    </row>
    <row r="1947" spans="1:9">
      <c r="A1947" s="68" t="s">
        <v>11536</v>
      </c>
      <c r="B1947" s="64">
        <v>80</v>
      </c>
      <c r="C1947" s="64" t="s">
        <v>615</v>
      </c>
      <c r="D1947" s="64" t="s">
        <v>493</v>
      </c>
      <c r="E1947" s="67" t="s">
        <v>11550</v>
      </c>
      <c r="F1947" s="65" t="s">
        <v>11551</v>
      </c>
      <c r="G1947" s="65" t="s">
        <v>6722</v>
      </c>
      <c r="H1947" s="65" t="s">
        <v>4629</v>
      </c>
      <c r="I1947" s="66" t="s">
        <v>493</v>
      </c>
    </row>
    <row r="1948" spans="1:9" ht="42">
      <c r="A1948" s="68" t="s">
        <v>11536</v>
      </c>
      <c r="B1948" s="64">
        <v>80</v>
      </c>
      <c r="C1948" s="64" t="s">
        <v>615</v>
      </c>
      <c r="D1948" s="64" t="s">
        <v>493</v>
      </c>
      <c r="E1948" s="67" t="s">
        <v>11552</v>
      </c>
      <c r="F1948" s="65" t="s">
        <v>11553</v>
      </c>
      <c r="G1948" s="65" t="s">
        <v>11554</v>
      </c>
      <c r="H1948" s="65" t="s">
        <v>2889</v>
      </c>
      <c r="I1948" s="66" t="s">
        <v>493</v>
      </c>
    </row>
    <row r="1949" spans="1:9" ht="28.2">
      <c r="A1949" s="68" t="s">
        <v>11536</v>
      </c>
      <c r="B1949" s="64">
        <v>80</v>
      </c>
      <c r="C1949" s="64" t="s">
        <v>615</v>
      </c>
      <c r="D1949" s="64" t="s">
        <v>493</v>
      </c>
      <c r="E1949" s="67" t="s">
        <v>11555</v>
      </c>
      <c r="F1949" s="65" t="s">
        <v>11556</v>
      </c>
      <c r="G1949" s="65" t="s">
        <v>6733</v>
      </c>
      <c r="H1949" s="65" t="s">
        <v>4629</v>
      </c>
      <c r="I1949" s="66" t="s">
        <v>493</v>
      </c>
    </row>
    <row r="1950" spans="1:9" ht="28.2">
      <c r="A1950" s="68" t="s">
        <v>11536</v>
      </c>
      <c r="B1950" s="64">
        <v>80</v>
      </c>
      <c r="C1950" s="64" t="s">
        <v>615</v>
      </c>
      <c r="D1950" s="64" t="s">
        <v>493</v>
      </c>
      <c r="E1950" s="67" t="s">
        <v>11557</v>
      </c>
      <c r="F1950" s="65" t="s">
        <v>11558</v>
      </c>
      <c r="G1950" s="65" t="s">
        <v>11544</v>
      </c>
      <c r="H1950" s="65" t="s">
        <v>4629</v>
      </c>
      <c r="I1950" s="66" t="s">
        <v>493</v>
      </c>
    </row>
    <row r="1951" spans="1:9">
      <c r="A1951" s="68" t="s">
        <v>11536</v>
      </c>
      <c r="B1951" s="64">
        <v>80</v>
      </c>
      <c r="C1951" s="64" t="s">
        <v>615</v>
      </c>
      <c r="D1951" s="64" t="s">
        <v>493</v>
      </c>
      <c r="E1951" s="67" t="s">
        <v>11559</v>
      </c>
      <c r="F1951" s="65" t="s">
        <v>11560</v>
      </c>
      <c r="G1951" s="65" t="s">
        <v>6722</v>
      </c>
      <c r="H1951" s="65" t="s">
        <v>4629</v>
      </c>
      <c r="I1951" s="66" t="s">
        <v>493</v>
      </c>
    </row>
    <row r="1952" spans="1:9" ht="28.2">
      <c r="A1952" s="68" t="s">
        <v>11536</v>
      </c>
      <c r="B1952" s="64">
        <v>80</v>
      </c>
      <c r="C1952" s="64" t="s">
        <v>615</v>
      </c>
      <c r="D1952" s="64" t="s">
        <v>493</v>
      </c>
      <c r="E1952" s="67" t="s">
        <v>11561</v>
      </c>
      <c r="F1952" s="65" t="s">
        <v>11562</v>
      </c>
      <c r="G1952" s="65" t="s">
        <v>11563</v>
      </c>
      <c r="H1952" s="65" t="s">
        <v>4629</v>
      </c>
      <c r="I1952" s="66" t="s">
        <v>493</v>
      </c>
    </row>
    <row r="1953" spans="1:9">
      <c r="A1953" s="68" t="s">
        <v>11536</v>
      </c>
      <c r="B1953" s="64">
        <v>80</v>
      </c>
      <c r="C1953" s="64" t="s">
        <v>615</v>
      </c>
      <c r="D1953" s="64" t="s">
        <v>493</v>
      </c>
      <c r="E1953" s="67" t="s">
        <v>11564</v>
      </c>
      <c r="F1953" s="65" t="s">
        <v>11565</v>
      </c>
      <c r="G1953" s="65" t="s">
        <v>6722</v>
      </c>
      <c r="H1953" s="65" t="s">
        <v>4629</v>
      </c>
      <c r="I1953" s="66" t="s">
        <v>493</v>
      </c>
    </row>
    <row r="1954" spans="1:9">
      <c r="A1954" s="68" t="s">
        <v>11536</v>
      </c>
      <c r="B1954" s="64">
        <v>80</v>
      </c>
      <c r="C1954" s="64" t="s">
        <v>615</v>
      </c>
      <c r="D1954" s="64" t="s">
        <v>493</v>
      </c>
      <c r="E1954" s="67" t="s">
        <v>11566</v>
      </c>
      <c r="F1954" s="65" t="s">
        <v>11567</v>
      </c>
      <c r="G1954" s="65" t="s">
        <v>6722</v>
      </c>
      <c r="H1954" s="65" t="s">
        <v>4629</v>
      </c>
      <c r="I1954" s="66" t="s">
        <v>493</v>
      </c>
    </row>
    <row r="1955" spans="1:9">
      <c r="A1955" s="68" t="s">
        <v>11536</v>
      </c>
      <c r="B1955" s="64">
        <v>80</v>
      </c>
      <c r="C1955" s="64" t="s">
        <v>615</v>
      </c>
      <c r="D1955" s="64" t="s">
        <v>493</v>
      </c>
      <c r="E1955" s="67" t="s">
        <v>11568</v>
      </c>
      <c r="F1955" s="65" t="s">
        <v>11569</v>
      </c>
      <c r="G1955" s="65" t="s">
        <v>6722</v>
      </c>
      <c r="H1955" s="65" t="s">
        <v>4629</v>
      </c>
      <c r="I1955" s="66" t="s">
        <v>493</v>
      </c>
    </row>
    <row r="1956" spans="1:9" ht="28.2">
      <c r="A1956" s="68" t="s">
        <v>11536</v>
      </c>
      <c r="B1956" s="64">
        <v>80</v>
      </c>
      <c r="C1956" s="64" t="s">
        <v>615</v>
      </c>
      <c r="D1956" s="64" t="s">
        <v>493</v>
      </c>
      <c r="E1956" s="67" t="s">
        <v>11570</v>
      </c>
      <c r="F1956" s="65" t="s">
        <v>11571</v>
      </c>
      <c r="G1956" s="65" t="s">
        <v>6722</v>
      </c>
      <c r="H1956" s="65" t="s">
        <v>4629</v>
      </c>
      <c r="I1956" s="66" t="s">
        <v>493</v>
      </c>
    </row>
    <row r="1957" spans="1:9">
      <c r="A1957" s="68" t="s">
        <v>11536</v>
      </c>
      <c r="B1957" s="64">
        <v>80</v>
      </c>
      <c r="C1957" s="64" t="s">
        <v>615</v>
      </c>
      <c r="D1957" s="64" t="s">
        <v>493</v>
      </c>
      <c r="E1957" s="67" t="s">
        <v>11572</v>
      </c>
      <c r="F1957" s="65" t="s">
        <v>11573</v>
      </c>
      <c r="G1957" s="65" t="s">
        <v>6722</v>
      </c>
      <c r="H1957" s="65" t="s">
        <v>4629</v>
      </c>
      <c r="I1957" s="66" t="s">
        <v>493</v>
      </c>
    </row>
    <row r="1958" spans="1:9">
      <c r="A1958" s="68" t="s">
        <v>11536</v>
      </c>
      <c r="B1958" s="64">
        <v>80</v>
      </c>
      <c r="C1958" s="64" t="s">
        <v>615</v>
      </c>
      <c r="D1958" s="64" t="s">
        <v>493</v>
      </c>
      <c r="E1958" s="67" t="s">
        <v>11574</v>
      </c>
      <c r="F1958" s="65" t="s">
        <v>11575</v>
      </c>
      <c r="G1958" s="65" t="s">
        <v>6722</v>
      </c>
      <c r="H1958" s="65" t="s">
        <v>4629</v>
      </c>
      <c r="I1958" s="66" t="s">
        <v>493</v>
      </c>
    </row>
    <row r="1959" spans="1:9">
      <c r="A1959" s="68" t="s">
        <v>11576</v>
      </c>
      <c r="B1959" s="64">
        <v>139</v>
      </c>
      <c r="C1959" s="64" t="s">
        <v>6752</v>
      </c>
      <c r="D1959" s="64" t="s">
        <v>230</v>
      </c>
      <c r="E1959" s="67" t="s">
        <v>11577</v>
      </c>
      <c r="F1959" s="65" t="s">
        <v>11578</v>
      </c>
      <c r="G1959" s="65" t="s">
        <v>11579</v>
      </c>
      <c r="H1959" s="65" t="s">
        <v>3254</v>
      </c>
      <c r="I1959" s="66" t="s">
        <v>230</v>
      </c>
    </row>
    <row r="1960" spans="1:9" ht="28.2">
      <c r="A1960" s="68" t="s">
        <v>11576</v>
      </c>
      <c r="B1960" s="64">
        <v>139</v>
      </c>
      <c r="C1960" s="64" t="s">
        <v>6752</v>
      </c>
      <c r="D1960" s="64" t="s">
        <v>230</v>
      </c>
      <c r="E1960" s="67" t="s">
        <v>11580</v>
      </c>
      <c r="F1960" s="65" t="s">
        <v>11581</v>
      </c>
      <c r="G1960" s="65" t="s">
        <v>11579</v>
      </c>
      <c r="H1960" s="65" t="s">
        <v>11582</v>
      </c>
      <c r="I1960" s="66" t="s">
        <v>230</v>
      </c>
    </row>
    <row r="1961" spans="1:9" ht="28.2">
      <c r="A1961" s="68" t="s">
        <v>11576</v>
      </c>
      <c r="B1961" s="64">
        <v>139</v>
      </c>
      <c r="C1961" s="64" t="s">
        <v>6752</v>
      </c>
      <c r="D1961" s="64" t="s">
        <v>230</v>
      </c>
      <c r="E1961" s="67" t="s">
        <v>11583</v>
      </c>
      <c r="F1961" s="65" t="s">
        <v>11584</v>
      </c>
      <c r="G1961" s="65" t="s">
        <v>11579</v>
      </c>
      <c r="H1961" s="65" t="s">
        <v>11582</v>
      </c>
      <c r="I1961" s="66" t="s">
        <v>230</v>
      </c>
    </row>
    <row r="1962" spans="1:9">
      <c r="A1962" s="68" t="s">
        <v>11585</v>
      </c>
      <c r="B1962" s="64">
        <v>268</v>
      </c>
      <c r="C1962" s="64" t="s">
        <v>236</v>
      </c>
      <c r="D1962" s="64" t="s">
        <v>237</v>
      </c>
      <c r="E1962" s="67" t="s">
        <v>11586</v>
      </c>
      <c r="F1962" s="65" t="s">
        <v>11587</v>
      </c>
      <c r="G1962" s="65" t="s">
        <v>240</v>
      </c>
      <c r="H1962" s="65" t="s">
        <v>241</v>
      </c>
      <c r="I1962" s="66" t="s">
        <v>237</v>
      </c>
    </row>
    <row r="1963" spans="1:9">
      <c r="A1963" s="68" t="s">
        <v>11585</v>
      </c>
      <c r="B1963" s="64">
        <v>268</v>
      </c>
      <c r="C1963" s="64" t="s">
        <v>236</v>
      </c>
      <c r="D1963" s="64" t="s">
        <v>237</v>
      </c>
      <c r="E1963" s="67" t="s">
        <v>11588</v>
      </c>
      <c r="F1963" s="65" t="s">
        <v>11589</v>
      </c>
      <c r="G1963" s="65" t="s">
        <v>240</v>
      </c>
      <c r="H1963" s="65" t="s">
        <v>241</v>
      </c>
      <c r="I1963" s="66" t="s">
        <v>237</v>
      </c>
    </row>
    <row r="1964" spans="1:9" ht="28.2">
      <c r="A1964" s="68" t="s">
        <v>11585</v>
      </c>
      <c r="B1964" s="64">
        <v>268</v>
      </c>
      <c r="C1964" s="64" t="s">
        <v>236</v>
      </c>
      <c r="D1964" s="64" t="s">
        <v>237</v>
      </c>
      <c r="E1964" s="67" t="s">
        <v>11590</v>
      </c>
      <c r="F1964" s="65" t="s">
        <v>11591</v>
      </c>
      <c r="G1964" s="65" t="s">
        <v>240</v>
      </c>
      <c r="H1964" s="65" t="s">
        <v>241</v>
      </c>
      <c r="I1964" s="66" t="s">
        <v>237</v>
      </c>
    </row>
    <row r="1965" spans="1:9" ht="28.2">
      <c r="A1965" s="68" t="s">
        <v>11592</v>
      </c>
      <c r="B1965" s="64">
        <v>251</v>
      </c>
      <c r="C1965" s="64" t="s">
        <v>356</v>
      </c>
      <c r="D1965" s="64" t="s">
        <v>357</v>
      </c>
      <c r="E1965" s="67" t="s">
        <v>11593</v>
      </c>
      <c r="F1965" s="65" t="s">
        <v>11594</v>
      </c>
      <c r="G1965" s="65" t="s">
        <v>11595</v>
      </c>
      <c r="H1965" s="65" t="s">
        <v>3668</v>
      </c>
      <c r="I1965" s="66" t="s">
        <v>1821</v>
      </c>
    </row>
    <row r="1966" spans="1:9">
      <c r="A1966" s="68" t="s">
        <v>11592</v>
      </c>
      <c r="B1966" s="64">
        <v>251</v>
      </c>
      <c r="C1966" s="64" t="s">
        <v>356</v>
      </c>
      <c r="D1966" s="64" t="s">
        <v>357</v>
      </c>
      <c r="E1966" s="67" t="s">
        <v>11596</v>
      </c>
      <c r="F1966" s="65" t="s">
        <v>11597</v>
      </c>
      <c r="G1966" s="65" t="s">
        <v>11595</v>
      </c>
      <c r="H1966" s="65" t="s">
        <v>3668</v>
      </c>
      <c r="I1966" s="66" t="s">
        <v>1821</v>
      </c>
    </row>
    <row r="1967" spans="1:9" ht="28.2">
      <c r="A1967" s="68" t="s">
        <v>11592</v>
      </c>
      <c r="B1967" s="64">
        <v>251</v>
      </c>
      <c r="C1967" s="64" t="s">
        <v>356</v>
      </c>
      <c r="D1967" s="64" t="s">
        <v>357</v>
      </c>
      <c r="E1967" s="67" t="s">
        <v>11598</v>
      </c>
      <c r="F1967" s="65" t="s">
        <v>11599</v>
      </c>
      <c r="G1967" s="65" t="s">
        <v>11595</v>
      </c>
      <c r="H1967" s="65" t="s">
        <v>3668</v>
      </c>
      <c r="I1967" s="66" t="s">
        <v>1821</v>
      </c>
    </row>
    <row r="1968" spans="1:9">
      <c r="A1968" s="68" t="s">
        <v>11592</v>
      </c>
      <c r="B1968" s="64">
        <v>251</v>
      </c>
      <c r="C1968" s="64" t="s">
        <v>356</v>
      </c>
      <c r="D1968" s="64" t="s">
        <v>357</v>
      </c>
      <c r="E1968" s="67" t="s">
        <v>11600</v>
      </c>
      <c r="F1968" s="65" t="s">
        <v>11601</v>
      </c>
      <c r="G1968" s="65" t="s">
        <v>11595</v>
      </c>
      <c r="H1968" s="65" t="s">
        <v>3668</v>
      </c>
      <c r="I1968" s="66" t="s">
        <v>1821</v>
      </c>
    </row>
    <row r="1969" spans="1:9" ht="28.2">
      <c r="A1969" s="68" t="s">
        <v>11602</v>
      </c>
      <c r="B1969" s="64">
        <v>301</v>
      </c>
      <c r="C1969" s="64" t="s">
        <v>73</v>
      </c>
      <c r="D1969" s="64" t="s">
        <v>74</v>
      </c>
      <c r="E1969" s="67" t="s">
        <v>11603</v>
      </c>
      <c r="F1969" s="65" t="s">
        <v>11604</v>
      </c>
      <c r="G1969" s="65" t="s">
        <v>11605</v>
      </c>
      <c r="H1969" s="65" t="s">
        <v>1042</v>
      </c>
      <c r="I1969" s="66" t="s">
        <v>172</v>
      </c>
    </row>
    <row r="1970" spans="1:9" ht="42">
      <c r="A1970" s="68" t="s">
        <v>11606</v>
      </c>
      <c r="B1970" s="64">
        <v>111</v>
      </c>
      <c r="C1970" s="64" t="s">
        <v>2406</v>
      </c>
      <c r="D1970" s="64" t="s">
        <v>2407</v>
      </c>
      <c r="E1970" s="67" t="s">
        <v>11607</v>
      </c>
      <c r="F1970" s="65" t="s">
        <v>11608</v>
      </c>
      <c r="G1970" s="65" t="s">
        <v>11609</v>
      </c>
      <c r="H1970" s="65" t="s">
        <v>11610</v>
      </c>
      <c r="I1970" s="66" t="s">
        <v>74</v>
      </c>
    </row>
    <row r="1971" spans="1:9">
      <c r="A1971" s="68" t="s">
        <v>11611</v>
      </c>
      <c r="B1971" s="64">
        <v>295</v>
      </c>
      <c r="C1971" s="64" t="s">
        <v>1721</v>
      </c>
      <c r="D1971" s="64" t="s">
        <v>74</v>
      </c>
      <c r="E1971" s="67" t="s">
        <v>11612</v>
      </c>
      <c r="F1971" s="65" t="s">
        <v>11613</v>
      </c>
      <c r="G1971" s="65" t="s">
        <v>11614</v>
      </c>
      <c r="H1971" s="65" t="s">
        <v>2701</v>
      </c>
      <c r="I1971" s="66" t="s">
        <v>74</v>
      </c>
    </row>
    <row r="1972" spans="1:9" ht="28.2">
      <c r="A1972" s="68" t="s">
        <v>11615</v>
      </c>
      <c r="B1972" s="64">
        <v>251</v>
      </c>
      <c r="C1972" s="64" t="s">
        <v>356</v>
      </c>
      <c r="D1972" s="64" t="s">
        <v>357</v>
      </c>
      <c r="E1972" s="67" t="s">
        <v>11616</v>
      </c>
      <c r="F1972" s="65" t="s">
        <v>11617</v>
      </c>
      <c r="G1972" s="65" t="s">
        <v>8996</v>
      </c>
      <c r="H1972" s="65" t="s">
        <v>2025</v>
      </c>
      <c r="I1972" s="66" t="s">
        <v>357</v>
      </c>
    </row>
    <row r="1973" spans="1:9">
      <c r="A1973" s="68" t="s">
        <v>11618</v>
      </c>
      <c r="B1973" s="64">
        <v>377</v>
      </c>
      <c r="C1973" s="64" t="s">
        <v>1910</v>
      </c>
      <c r="D1973" s="64" t="s">
        <v>80</v>
      </c>
      <c r="E1973" s="67" t="s">
        <v>11619</v>
      </c>
      <c r="F1973" s="65" t="s">
        <v>11620</v>
      </c>
      <c r="G1973" s="65" t="s">
        <v>11621</v>
      </c>
      <c r="H1973" s="65" t="s">
        <v>11622</v>
      </c>
      <c r="I1973" s="66" t="s">
        <v>80</v>
      </c>
    </row>
    <row r="1974" spans="1:9" ht="28.2">
      <c r="A1974" s="68" t="s">
        <v>11623</v>
      </c>
      <c r="B1974" s="64">
        <v>268</v>
      </c>
      <c r="C1974" s="64" t="s">
        <v>236</v>
      </c>
      <c r="D1974" s="64" t="s">
        <v>237</v>
      </c>
      <c r="E1974" s="67" t="s">
        <v>11624</v>
      </c>
      <c r="F1974" s="65" t="s">
        <v>11625</v>
      </c>
      <c r="G1974" s="65" t="s">
        <v>11626</v>
      </c>
      <c r="H1974" s="65" t="s">
        <v>840</v>
      </c>
      <c r="I1974" s="66" t="s">
        <v>237</v>
      </c>
    </row>
    <row r="1975" spans="1:9">
      <c r="A1975" s="68" t="s">
        <v>11627</v>
      </c>
      <c r="B1975" s="64">
        <v>209</v>
      </c>
      <c r="C1975" s="64" t="s">
        <v>1375</v>
      </c>
      <c r="D1975" s="64" t="s">
        <v>1376</v>
      </c>
      <c r="E1975" s="67" t="s">
        <v>11628</v>
      </c>
      <c r="F1975" s="65" t="s">
        <v>11629</v>
      </c>
      <c r="G1975" s="65" t="s">
        <v>11630</v>
      </c>
      <c r="H1975" s="65" t="s">
        <v>11631</v>
      </c>
      <c r="I1975" s="66" t="s">
        <v>2096</v>
      </c>
    </row>
    <row r="1976" spans="1:9">
      <c r="A1976" s="68" t="s">
        <v>11627</v>
      </c>
      <c r="B1976" s="64">
        <v>209</v>
      </c>
      <c r="C1976" s="64" t="s">
        <v>1375</v>
      </c>
      <c r="D1976" s="64" t="s">
        <v>1376</v>
      </c>
      <c r="E1976" s="67" t="s">
        <v>11632</v>
      </c>
      <c r="F1976" s="65" t="s">
        <v>11633</v>
      </c>
      <c r="G1976" s="65" t="s">
        <v>11634</v>
      </c>
      <c r="H1976" s="65" t="s">
        <v>1386</v>
      </c>
      <c r="I1976" s="66" t="s">
        <v>1376</v>
      </c>
    </row>
    <row r="1977" spans="1:9" ht="28.2">
      <c r="A1977" s="68" t="s">
        <v>11627</v>
      </c>
      <c r="B1977" s="64">
        <v>209</v>
      </c>
      <c r="C1977" s="64" t="s">
        <v>1375</v>
      </c>
      <c r="D1977" s="64" t="s">
        <v>1376</v>
      </c>
      <c r="E1977" s="67" t="s">
        <v>11635</v>
      </c>
      <c r="F1977" s="65" t="s">
        <v>11636</v>
      </c>
      <c r="G1977" s="65" t="s">
        <v>11637</v>
      </c>
      <c r="H1977" s="65" t="s">
        <v>1386</v>
      </c>
      <c r="I1977" s="66" t="s">
        <v>1376</v>
      </c>
    </row>
    <row r="1978" spans="1:9">
      <c r="A1978" s="68" t="s">
        <v>11627</v>
      </c>
      <c r="B1978" s="64">
        <v>209</v>
      </c>
      <c r="C1978" s="64" t="s">
        <v>1375</v>
      </c>
      <c r="D1978" s="64" t="s">
        <v>1376</v>
      </c>
      <c r="E1978" s="67" t="s">
        <v>11638</v>
      </c>
      <c r="F1978" s="65" t="s">
        <v>11639</v>
      </c>
      <c r="G1978" s="65" t="s">
        <v>11634</v>
      </c>
      <c r="H1978" s="65" t="s">
        <v>1386</v>
      </c>
      <c r="I1978" s="66" t="s">
        <v>1376</v>
      </c>
    </row>
    <row r="1979" spans="1:9">
      <c r="A1979" s="68" t="s">
        <v>11640</v>
      </c>
      <c r="B1979" s="64">
        <v>295</v>
      </c>
      <c r="C1979" s="64" t="s">
        <v>1721</v>
      </c>
      <c r="D1979" s="64" t="s">
        <v>74</v>
      </c>
      <c r="E1979" s="67" t="s">
        <v>11641</v>
      </c>
      <c r="F1979" s="65" t="s">
        <v>11642</v>
      </c>
      <c r="G1979" s="65" t="s">
        <v>11643</v>
      </c>
      <c r="H1979" s="65" t="s">
        <v>2156</v>
      </c>
      <c r="I1979" s="66" t="s">
        <v>74</v>
      </c>
    </row>
    <row r="1980" spans="1:9">
      <c r="A1980" s="68" t="s">
        <v>11644</v>
      </c>
      <c r="B1980" s="64">
        <v>139</v>
      </c>
      <c r="C1980" s="64" t="s">
        <v>6752</v>
      </c>
      <c r="D1980" s="64" t="s">
        <v>230</v>
      </c>
      <c r="E1980" s="67" t="s">
        <v>11645</v>
      </c>
      <c r="F1980" s="65" t="s">
        <v>11646</v>
      </c>
      <c r="G1980" s="65" t="s">
        <v>11647</v>
      </c>
      <c r="H1980" s="65" t="s">
        <v>3254</v>
      </c>
      <c r="I1980" s="66" t="s">
        <v>230</v>
      </c>
    </row>
    <row r="1981" spans="1:9" ht="28.2">
      <c r="A1981" s="68" t="s">
        <v>11648</v>
      </c>
      <c r="B1981" s="64">
        <v>312</v>
      </c>
      <c r="C1981" s="64" t="s">
        <v>277</v>
      </c>
      <c r="D1981" s="64" t="s">
        <v>278</v>
      </c>
      <c r="E1981" s="67" t="s">
        <v>11649</v>
      </c>
      <c r="F1981" s="65" t="s">
        <v>11650</v>
      </c>
      <c r="G1981" s="65" t="s">
        <v>11651</v>
      </c>
      <c r="H1981" s="65" t="s">
        <v>291</v>
      </c>
      <c r="I1981" s="66" t="s">
        <v>278</v>
      </c>
    </row>
    <row r="1982" spans="1:9" ht="42">
      <c r="A1982" s="68" t="s">
        <v>11652</v>
      </c>
      <c r="B1982" s="64">
        <v>147</v>
      </c>
      <c r="C1982" s="64" t="s">
        <v>466</v>
      </c>
      <c r="D1982" s="64" t="s">
        <v>105</v>
      </c>
      <c r="E1982" s="67" t="s">
        <v>11653</v>
      </c>
      <c r="F1982" s="65" t="s">
        <v>11654</v>
      </c>
      <c r="G1982" s="65" t="s">
        <v>11655</v>
      </c>
      <c r="H1982" s="65" t="s">
        <v>1311</v>
      </c>
      <c r="I1982" s="66" t="s">
        <v>105</v>
      </c>
    </row>
    <row r="1983" spans="1:9">
      <c r="A1983" s="68" t="s">
        <v>11652</v>
      </c>
      <c r="B1983" s="64">
        <v>147</v>
      </c>
      <c r="C1983" s="64" t="s">
        <v>466</v>
      </c>
      <c r="D1983" s="64" t="s">
        <v>105</v>
      </c>
      <c r="E1983" s="67" t="s">
        <v>11656</v>
      </c>
      <c r="F1983" s="65" t="s">
        <v>11657</v>
      </c>
      <c r="G1983" s="65" t="s">
        <v>11655</v>
      </c>
      <c r="H1983" s="65" t="s">
        <v>1311</v>
      </c>
      <c r="I1983" s="66" t="s">
        <v>105</v>
      </c>
    </row>
    <row r="1984" spans="1:9">
      <c r="A1984" s="68" t="s">
        <v>11652</v>
      </c>
      <c r="B1984" s="64">
        <v>147</v>
      </c>
      <c r="C1984" s="64" t="s">
        <v>466</v>
      </c>
      <c r="D1984" s="64" t="s">
        <v>105</v>
      </c>
      <c r="E1984" s="67" t="s">
        <v>11658</v>
      </c>
      <c r="F1984" s="65" t="s">
        <v>11659</v>
      </c>
      <c r="G1984" s="65" t="s">
        <v>11660</v>
      </c>
      <c r="H1984" s="65" t="s">
        <v>1311</v>
      </c>
      <c r="I1984" s="66" t="s">
        <v>105</v>
      </c>
    </row>
    <row r="1985" spans="1:9" ht="42">
      <c r="A1985" s="68" t="s">
        <v>11661</v>
      </c>
      <c r="B1985" s="64">
        <v>356</v>
      </c>
      <c r="C1985" s="64" t="s">
        <v>524</v>
      </c>
      <c r="D1985" s="64" t="s">
        <v>525</v>
      </c>
      <c r="E1985" s="67" t="s">
        <v>11662</v>
      </c>
      <c r="F1985" s="65" t="s">
        <v>11663</v>
      </c>
      <c r="G1985" s="65" t="s">
        <v>11664</v>
      </c>
      <c r="H1985" s="65" t="s">
        <v>5986</v>
      </c>
      <c r="I1985" s="66" t="s">
        <v>525</v>
      </c>
    </row>
    <row r="1986" spans="1:9" ht="28.2">
      <c r="A1986" s="68" t="s">
        <v>11661</v>
      </c>
      <c r="B1986" s="64">
        <v>356</v>
      </c>
      <c r="C1986" s="64" t="s">
        <v>524</v>
      </c>
      <c r="D1986" s="64" t="s">
        <v>525</v>
      </c>
      <c r="E1986" s="67" t="s">
        <v>11665</v>
      </c>
      <c r="F1986" s="65" t="s">
        <v>11666</v>
      </c>
      <c r="G1986" s="65" t="s">
        <v>11667</v>
      </c>
      <c r="H1986" s="65" t="s">
        <v>5986</v>
      </c>
      <c r="I1986" s="66" t="s">
        <v>525</v>
      </c>
    </row>
    <row r="1987" spans="1:9" ht="28.2">
      <c r="A1987" s="68" t="s">
        <v>11661</v>
      </c>
      <c r="B1987" s="64">
        <v>356</v>
      </c>
      <c r="C1987" s="64" t="s">
        <v>524</v>
      </c>
      <c r="D1987" s="64" t="s">
        <v>525</v>
      </c>
      <c r="E1987" s="67" t="s">
        <v>11668</v>
      </c>
      <c r="F1987" s="65" t="s">
        <v>11669</v>
      </c>
      <c r="G1987" s="65" t="s">
        <v>11667</v>
      </c>
      <c r="H1987" s="65" t="s">
        <v>5986</v>
      </c>
      <c r="I1987" s="66" t="s">
        <v>525</v>
      </c>
    </row>
    <row r="1988" spans="1:9" ht="28.2">
      <c r="A1988" s="68" t="s">
        <v>11670</v>
      </c>
      <c r="B1988" s="64">
        <v>394</v>
      </c>
      <c r="C1988" s="64" t="s">
        <v>2659</v>
      </c>
      <c r="D1988" s="64" t="s">
        <v>501</v>
      </c>
      <c r="E1988" s="67" t="s">
        <v>11671</v>
      </c>
      <c r="F1988" s="65" t="s">
        <v>11672</v>
      </c>
      <c r="G1988" s="65" t="s">
        <v>11673</v>
      </c>
      <c r="H1988" s="65" t="s">
        <v>2320</v>
      </c>
      <c r="I1988" s="66" t="s">
        <v>501</v>
      </c>
    </row>
    <row r="1989" spans="1:9" ht="28.2">
      <c r="A1989" s="68" t="s">
        <v>11674</v>
      </c>
      <c r="B1989" s="64">
        <v>393</v>
      </c>
      <c r="C1989" s="64" t="s">
        <v>751</v>
      </c>
      <c r="D1989" s="64" t="s">
        <v>501</v>
      </c>
      <c r="E1989" s="67" t="s">
        <v>11675</v>
      </c>
      <c r="F1989" s="65" t="s">
        <v>11676</v>
      </c>
      <c r="G1989" s="65" t="s">
        <v>11677</v>
      </c>
      <c r="H1989" s="65" t="s">
        <v>1587</v>
      </c>
      <c r="I1989" s="66" t="s">
        <v>501</v>
      </c>
    </row>
    <row r="1990" spans="1:9">
      <c r="A1990" s="68" t="s">
        <v>11678</v>
      </c>
      <c r="B1990" s="64">
        <v>113</v>
      </c>
      <c r="C1990" s="64" t="s">
        <v>1508</v>
      </c>
      <c r="D1990" s="64" t="s">
        <v>1509</v>
      </c>
      <c r="E1990" s="67" t="s">
        <v>11679</v>
      </c>
      <c r="F1990" s="65" t="s">
        <v>11680</v>
      </c>
      <c r="G1990" s="65" t="s">
        <v>11681</v>
      </c>
      <c r="H1990" s="65" t="s">
        <v>11682</v>
      </c>
      <c r="I1990" s="66" t="s">
        <v>340</v>
      </c>
    </row>
    <row r="1991" spans="1:9">
      <c r="A1991" s="68" t="s">
        <v>11683</v>
      </c>
      <c r="B1991" s="64">
        <v>259</v>
      </c>
      <c r="C1991" s="64" t="s">
        <v>855</v>
      </c>
      <c r="D1991" s="64" t="s">
        <v>244</v>
      </c>
      <c r="E1991" s="67" t="s">
        <v>11684</v>
      </c>
      <c r="F1991" s="65" t="s">
        <v>11685</v>
      </c>
      <c r="G1991" s="65" t="s">
        <v>11686</v>
      </c>
      <c r="H1991" s="65" t="s">
        <v>1849</v>
      </c>
      <c r="I1991" s="66" t="s">
        <v>244</v>
      </c>
    </row>
    <row r="1992" spans="1:9">
      <c r="A1992" s="68" t="s">
        <v>11683</v>
      </c>
      <c r="B1992" s="64">
        <v>259</v>
      </c>
      <c r="C1992" s="64" t="s">
        <v>855</v>
      </c>
      <c r="D1992" s="64" t="s">
        <v>244</v>
      </c>
      <c r="E1992" s="67" t="s">
        <v>11687</v>
      </c>
      <c r="F1992" s="65" t="s">
        <v>11688</v>
      </c>
      <c r="G1992" s="65" t="s">
        <v>9266</v>
      </c>
      <c r="H1992" s="65" t="s">
        <v>1849</v>
      </c>
      <c r="I1992" s="66" t="s">
        <v>244</v>
      </c>
    </row>
    <row r="1993" spans="1:9">
      <c r="A1993" s="68" t="s">
        <v>11683</v>
      </c>
      <c r="B1993" s="64">
        <v>259</v>
      </c>
      <c r="C1993" s="64" t="s">
        <v>855</v>
      </c>
      <c r="D1993" s="64" t="s">
        <v>244</v>
      </c>
      <c r="E1993" s="67" t="s">
        <v>11689</v>
      </c>
      <c r="F1993" s="65" t="s">
        <v>11690</v>
      </c>
      <c r="G1993" s="65" t="s">
        <v>11691</v>
      </c>
      <c r="H1993" s="65" t="s">
        <v>1849</v>
      </c>
      <c r="I1993" s="66" t="s">
        <v>244</v>
      </c>
    </row>
    <row r="1994" spans="1:9" ht="42">
      <c r="A1994" s="68" t="s">
        <v>11692</v>
      </c>
      <c r="B1994" s="64">
        <v>301</v>
      </c>
      <c r="C1994" s="64" t="s">
        <v>73</v>
      </c>
      <c r="D1994" s="64" t="s">
        <v>74</v>
      </c>
      <c r="E1994" s="67" t="s">
        <v>11693</v>
      </c>
      <c r="F1994" s="65" t="s">
        <v>11694</v>
      </c>
      <c r="G1994" s="65" t="s">
        <v>11695</v>
      </c>
      <c r="H1994" s="65" t="s">
        <v>9271</v>
      </c>
      <c r="I1994" s="66" t="s">
        <v>74</v>
      </c>
    </row>
    <row r="1995" spans="1:9" ht="28.2">
      <c r="A1995" s="68" t="s">
        <v>11692</v>
      </c>
      <c r="B1995" s="64">
        <v>301</v>
      </c>
      <c r="C1995" s="64" t="s">
        <v>73</v>
      </c>
      <c r="D1995" s="64" t="s">
        <v>74</v>
      </c>
      <c r="E1995" s="67" t="s">
        <v>11696</v>
      </c>
      <c r="F1995" s="65" t="s">
        <v>11697</v>
      </c>
      <c r="G1995" s="65" t="s">
        <v>11698</v>
      </c>
      <c r="H1995" s="65" t="s">
        <v>706</v>
      </c>
      <c r="I1995" s="66" t="s">
        <v>74</v>
      </c>
    </row>
    <row r="1996" spans="1:9" ht="28.2">
      <c r="A1996" s="68" t="s">
        <v>11699</v>
      </c>
      <c r="B1996" s="64">
        <v>284</v>
      </c>
      <c r="C1996" s="64" t="s">
        <v>171</v>
      </c>
      <c r="D1996" s="64" t="s">
        <v>172</v>
      </c>
      <c r="E1996" s="67" t="s">
        <v>11700</v>
      </c>
      <c r="F1996" s="65" t="s">
        <v>11701</v>
      </c>
      <c r="G1996" s="65" t="s">
        <v>11702</v>
      </c>
      <c r="H1996" s="65" t="s">
        <v>644</v>
      </c>
      <c r="I1996" s="66" t="s">
        <v>172</v>
      </c>
    </row>
    <row r="1997" spans="1:9" ht="42">
      <c r="A1997" s="68" t="s">
        <v>11703</v>
      </c>
      <c r="B1997" s="64">
        <v>223</v>
      </c>
      <c r="C1997" s="64" t="s">
        <v>223</v>
      </c>
      <c r="D1997" s="64" t="s">
        <v>148</v>
      </c>
      <c r="E1997" s="67" t="s">
        <v>11704</v>
      </c>
      <c r="F1997" s="65" t="s">
        <v>11705</v>
      </c>
      <c r="G1997" s="65" t="s">
        <v>11706</v>
      </c>
      <c r="H1997" s="65" t="s">
        <v>2730</v>
      </c>
      <c r="I1997" s="66" t="s">
        <v>148</v>
      </c>
    </row>
    <row r="1998" spans="1:9" ht="28.2">
      <c r="A1998" s="68" t="s">
        <v>11707</v>
      </c>
      <c r="B1998" s="64">
        <v>391</v>
      </c>
      <c r="C1998" s="64" t="s">
        <v>662</v>
      </c>
      <c r="D1998" s="64" t="s">
        <v>501</v>
      </c>
      <c r="E1998" s="67" t="s">
        <v>11708</v>
      </c>
      <c r="F1998" s="65" t="s">
        <v>11709</v>
      </c>
      <c r="G1998" s="65" t="s">
        <v>11710</v>
      </c>
      <c r="H1998" s="65" t="s">
        <v>500</v>
      </c>
      <c r="I1998" s="66" t="s">
        <v>501</v>
      </c>
    </row>
    <row r="1999" spans="1:9" ht="28.2">
      <c r="A1999" s="68" t="s">
        <v>11707</v>
      </c>
      <c r="B1999" s="64">
        <v>391</v>
      </c>
      <c r="C1999" s="64" t="s">
        <v>662</v>
      </c>
      <c r="D1999" s="64" t="s">
        <v>501</v>
      </c>
      <c r="E1999" s="67" t="s">
        <v>11711</v>
      </c>
      <c r="F1999" s="65" t="s">
        <v>11712</v>
      </c>
      <c r="G1999" s="65" t="s">
        <v>11713</v>
      </c>
      <c r="H1999" s="65" t="s">
        <v>11714</v>
      </c>
      <c r="I1999" s="66" t="s">
        <v>525</v>
      </c>
    </row>
    <row r="2000" spans="1:9" ht="28.2">
      <c r="A2000" s="68" t="s">
        <v>11707</v>
      </c>
      <c r="B2000" s="64">
        <v>391</v>
      </c>
      <c r="C2000" s="64" t="s">
        <v>662</v>
      </c>
      <c r="D2000" s="64" t="s">
        <v>501</v>
      </c>
      <c r="E2000" s="67" t="s">
        <v>11715</v>
      </c>
      <c r="F2000" s="65" t="s">
        <v>11716</v>
      </c>
      <c r="G2000" s="65" t="s">
        <v>11717</v>
      </c>
      <c r="H2000" s="65" t="s">
        <v>678</v>
      </c>
      <c r="I2000" s="66" t="s">
        <v>501</v>
      </c>
    </row>
    <row r="2001" spans="1:9" ht="28.2">
      <c r="A2001" s="68" t="s">
        <v>11707</v>
      </c>
      <c r="B2001" s="64">
        <v>391</v>
      </c>
      <c r="C2001" s="64" t="s">
        <v>662</v>
      </c>
      <c r="D2001" s="64" t="s">
        <v>501</v>
      </c>
      <c r="E2001" s="67" t="s">
        <v>11718</v>
      </c>
      <c r="F2001" s="65" t="s">
        <v>11719</v>
      </c>
      <c r="G2001" s="65" t="s">
        <v>11720</v>
      </c>
      <c r="H2001" s="65" t="s">
        <v>6994</v>
      </c>
      <c r="I2001" s="66" t="s">
        <v>74</v>
      </c>
    </row>
    <row r="2002" spans="1:9" ht="42">
      <c r="A2002" s="68" t="s">
        <v>11707</v>
      </c>
      <c r="B2002" s="64">
        <v>391</v>
      </c>
      <c r="C2002" s="64" t="s">
        <v>662</v>
      </c>
      <c r="D2002" s="64" t="s">
        <v>501</v>
      </c>
      <c r="E2002" s="67" t="s">
        <v>11721</v>
      </c>
      <c r="F2002" s="65" t="s">
        <v>11722</v>
      </c>
      <c r="G2002" s="65" t="s">
        <v>11723</v>
      </c>
      <c r="H2002" s="65" t="s">
        <v>500</v>
      </c>
      <c r="I2002" s="66" t="s">
        <v>501</v>
      </c>
    </row>
    <row r="2003" spans="1:9" ht="42">
      <c r="A2003" s="68" t="s">
        <v>11707</v>
      </c>
      <c r="B2003" s="64">
        <v>391</v>
      </c>
      <c r="C2003" s="64" t="s">
        <v>662</v>
      </c>
      <c r="D2003" s="64" t="s">
        <v>501</v>
      </c>
      <c r="E2003" s="67" t="s">
        <v>11724</v>
      </c>
      <c r="F2003" s="65" t="s">
        <v>11725</v>
      </c>
      <c r="G2003" s="65" t="s">
        <v>11723</v>
      </c>
      <c r="H2003" s="65" t="s">
        <v>500</v>
      </c>
      <c r="I2003" s="66" t="s">
        <v>501</v>
      </c>
    </row>
    <row r="2004" spans="1:9" ht="28.2">
      <c r="A2004" s="68" t="s">
        <v>11707</v>
      </c>
      <c r="B2004" s="64">
        <v>391</v>
      </c>
      <c r="C2004" s="64" t="s">
        <v>662</v>
      </c>
      <c r="D2004" s="64" t="s">
        <v>501</v>
      </c>
      <c r="E2004" s="67" t="s">
        <v>11726</v>
      </c>
      <c r="F2004" s="65" t="s">
        <v>11727</v>
      </c>
      <c r="G2004" s="65" t="s">
        <v>11728</v>
      </c>
      <c r="H2004" s="65" t="s">
        <v>4970</v>
      </c>
      <c r="I2004" s="66" t="s">
        <v>501</v>
      </c>
    </row>
    <row r="2005" spans="1:9" ht="28.2">
      <c r="A2005" s="68" t="s">
        <v>11707</v>
      </c>
      <c r="B2005" s="64">
        <v>391</v>
      </c>
      <c r="C2005" s="64" t="s">
        <v>662</v>
      </c>
      <c r="D2005" s="64" t="s">
        <v>501</v>
      </c>
      <c r="E2005" s="67" t="s">
        <v>11729</v>
      </c>
      <c r="F2005" s="65" t="s">
        <v>11730</v>
      </c>
      <c r="G2005" s="65" t="s">
        <v>11710</v>
      </c>
      <c r="H2005" s="65" t="s">
        <v>500</v>
      </c>
      <c r="I2005" s="66" t="s">
        <v>501</v>
      </c>
    </row>
    <row r="2006" spans="1:9" ht="28.2">
      <c r="A2006" s="68" t="s">
        <v>11707</v>
      </c>
      <c r="B2006" s="64">
        <v>391</v>
      </c>
      <c r="C2006" s="64" t="s">
        <v>662</v>
      </c>
      <c r="D2006" s="64" t="s">
        <v>501</v>
      </c>
      <c r="E2006" s="67" t="s">
        <v>11731</v>
      </c>
      <c r="F2006" s="65" t="s">
        <v>11732</v>
      </c>
      <c r="G2006" s="65" t="s">
        <v>11717</v>
      </c>
      <c r="H2006" s="65" t="s">
        <v>678</v>
      </c>
      <c r="I2006" s="66" t="s">
        <v>501</v>
      </c>
    </row>
    <row r="2007" spans="1:9" ht="28.2">
      <c r="A2007" s="68" t="s">
        <v>11707</v>
      </c>
      <c r="B2007" s="64">
        <v>391</v>
      </c>
      <c r="C2007" s="64" t="s">
        <v>662</v>
      </c>
      <c r="D2007" s="64" t="s">
        <v>501</v>
      </c>
      <c r="E2007" s="67" t="s">
        <v>11733</v>
      </c>
      <c r="F2007" s="65" t="s">
        <v>11734</v>
      </c>
      <c r="G2007" s="65" t="s">
        <v>11735</v>
      </c>
      <c r="H2007" s="65" t="s">
        <v>4460</v>
      </c>
      <c r="I2007" s="66" t="s">
        <v>501</v>
      </c>
    </row>
    <row r="2008" spans="1:9" ht="28.2">
      <c r="A2008" s="68" t="s">
        <v>11707</v>
      </c>
      <c r="B2008" s="64">
        <v>391</v>
      </c>
      <c r="C2008" s="64" t="s">
        <v>662</v>
      </c>
      <c r="D2008" s="64" t="s">
        <v>501</v>
      </c>
      <c r="E2008" s="67" t="s">
        <v>11736</v>
      </c>
      <c r="F2008" s="65" t="s">
        <v>11737</v>
      </c>
      <c r="G2008" s="65" t="s">
        <v>11710</v>
      </c>
      <c r="H2008" s="65" t="s">
        <v>500</v>
      </c>
      <c r="I2008" s="66" t="s">
        <v>501</v>
      </c>
    </row>
    <row r="2009" spans="1:9" ht="28.2">
      <c r="A2009" s="68" t="s">
        <v>11707</v>
      </c>
      <c r="B2009" s="64">
        <v>391</v>
      </c>
      <c r="C2009" s="64" t="s">
        <v>662</v>
      </c>
      <c r="D2009" s="64" t="s">
        <v>501</v>
      </c>
      <c r="E2009" s="67" t="s">
        <v>11738</v>
      </c>
      <c r="F2009" s="65" t="s">
        <v>11739</v>
      </c>
      <c r="G2009" s="65" t="s">
        <v>11717</v>
      </c>
      <c r="H2009" s="65" t="s">
        <v>678</v>
      </c>
      <c r="I2009" s="66" t="s">
        <v>501</v>
      </c>
    </row>
    <row r="2010" spans="1:9" ht="28.2">
      <c r="A2010" s="68" t="s">
        <v>11707</v>
      </c>
      <c r="B2010" s="64">
        <v>391</v>
      </c>
      <c r="C2010" s="64" t="s">
        <v>662</v>
      </c>
      <c r="D2010" s="64" t="s">
        <v>501</v>
      </c>
      <c r="E2010" s="67" t="s">
        <v>11740</v>
      </c>
      <c r="F2010" s="65" t="s">
        <v>11741</v>
      </c>
      <c r="G2010" s="65" t="s">
        <v>11710</v>
      </c>
      <c r="H2010" s="65" t="s">
        <v>500</v>
      </c>
      <c r="I2010" s="66" t="s">
        <v>501</v>
      </c>
    </row>
    <row r="2011" spans="1:9" ht="28.2">
      <c r="A2011" s="68" t="s">
        <v>11707</v>
      </c>
      <c r="B2011" s="64">
        <v>391</v>
      </c>
      <c r="C2011" s="64" t="s">
        <v>662</v>
      </c>
      <c r="D2011" s="64" t="s">
        <v>501</v>
      </c>
      <c r="E2011" s="67" t="s">
        <v>11742</v>
      </c>
      <c r="F2011" s="65" t="s">
        <v>11743</v>
      </c>
      <c r="G2011" s="65" t="s">
        <v>11710</v>
      </c>
      <c r="H2011" s="65" t="s">
        <v>500</v>
      </c>
      <c r="I2011" s="66" t="s">
        <v>501</v>
      </c>
    </row>
    <row r="2012" spans="1:9" ht="28.2">
      <c r="A2012" s="68" t="s">
        <v>11707</v>
      </c>
      <c r="B2012" s="64">
        <v>391</v>
      </c>
      <c r="C2012" s="64" t="s">
        <v>662</v>
      </c>
      <c r="D2012" s="64" t="s">
        <v>501</v>
      </c>
      <c r="E2012" s="67" t="s">
        <v>11744</v>
      </c>
      <c r="F2012" s="65" t="s">
        <v>11745</v>
      </c>
      <c r="G2012" s="65" t="s">
        <v>11710</v>
      </c>
      <c r="H2012" s="65" t="s">
        <v>500</v>
      </c>
      <c r="I2012" s="66" t="s">
        <v>501</v>
      </c>
    </row>
    <row r="2013" spans="1:9" ht="42">
      <c r="A2013" s="68" t="s">
        <v>11707</v>
      </c>
      <c r="B2013" s="64">
        <v>391</v>
      </c>
      <c r="C2013" s="64" t="s">
        <v>662</v>
      </c>
      <c r="D2013" s="64" t="s">
        <v>501</v>
      </c>
      <c r="E2013" s="67" t="s">
        <v>11746</v>
      </c>
      <c r="F2013" s="65" t="s">
        <v>11747</v>
      </c>
      <c r="G2013" s="65" t="s">
        <v>11748</v>
      </c>
      <c r="H2013" s="65" t="s">
        <v>500</v>
      </c>
      <c r="I2013" s="66" t="s">
        <v>501</v>
      </c>
    </row>
    <row r="2014" spans="1:9" ht="28.2">
      <c r="A2014" s="68" t="s">
        <v>11707</v>
      </c>
      <c r="B2014" s="64">
        <v>391</v>
      </c>
      <c r="C2014" s="64" t="s">
        <v>662</v>
      </c>
      <c r="D2014" s="64" t="s">
        <v>501</v>
      </c>
      <c r="E2014" s="67" t="s">
        <v>11749</v>
      </c>
      <c r="F2014" s="65" t="s">
        <v>11750</v>
      </c>
      <c r="G2014" s="65" t="s">
        <v>11717</v>
      </c>
      <c r="H2014" s="65" t="s">
        <v>678</v>
      </c>
      <c r="I2014" s="66" t="s">
        <v>501</v>
      </c>
    </row>
    <row r="2015" spans="1:9" ht="28.2">
      <c r="A2015" s="68" t="s">
        <v>11707</v>
      </c>
      <c r="B2015" s="64">
        <v>391</v>
      </c>
      <c r="C2015" s="64" t="s">
        <v>662</v>
      </c>
      <c r="D2015" s="64" t="s">
        <v>501</v>
      </c>
      <c r="E2015" s="67" t="s">
        <v>11751</v>
      </c>
      <c r="F2015" s="65" t="s">
        <v>11752</v>
      </c>
      <c r="G2015" s="65" t="s">
        <v>11717</v>
      </c>
      <c r="H2015" s="65" t="s">
        <v>678</v>
      </c>
      <c r="I2015" s="66" t="s">
        <v>501</v>
      </c>
    </row>
    <row r="2016" spans="1:9" ht="42">
      <c r="A2016" s="68" t="s">
        <v>11707</v>
      </c>
      <c r="B2016" s="64">
        <v>391</v>
      </c>
      <c r="C2016" s="64" t="s">
        <v>662</v>
      </c>
      <c r="D2016" s="64" t="s">
        <v>501</v>
      </c>
      <c r="E2016" s="67" t="s">
        <v>11753</v>
      </c>
      <c r="F2016" s="65" t="s">
        <v>11754</v>
      </c>
      <c r="G2016" s="65" t="s">
        <v>11723</v>
      </c>
      <c r="H2016" s="65" t="s">
        <v>500</v>
      </c>
      <c r="I2016" s="66" t="s">
        <v>501</v>
      </c>
    </row>
    <row r="2017" spans="1:9" ht="28.2">
      <c r="A2017" s="68" t="s">
        <v>11707</v>
      </c>
      <c r="B2017" s="64">
        <v>391</v>
      </c>
      <c r="C2017" s="64" t="s">
        <v>662</v>
      </c>
      <c r="D2017" s="64" t="s">
        <v>501</v>
      </c>
      <c r="E2017" s="67" t="s">
        <v>11755</v>
      </c>
      <c r="F2017" s="65" t="s">
        <v>11756</v>
      </c>
      <c r="G2017" s="65" t="s">
        <v>11757</v>
      </c>
      <c r="H2017" s="65" t="s">
        <v>500</v>
      </c>
      <c r="I2017" s="66" t="s">
        <v>501</v>
      </c>
    </row>
    <row r="2018" spans="1:9" ht="28.2">
      <c r="A2018" s="68" t="s">
        <v>11707</v>
      </c>
      <c r="B2018" s="64">
        <v>391</v>
      </c>
      <c r="C2018" s="64" t="s">
        <v>662</v>
      </c>
      <c r="D2018" s="64" t="s">
        <v>501</v>
      </c>
      <c r="E2018" s="67" t="s">
        <v>11758</v>
      </c>
      <c r="F2018" s="65" t="s">
        <v>11759</v>
      </c>
      <c r="G2018" s="65" t="s">
        <v>11710</v>
      </c>
      <c r="H2018" s="65" t="s">
        <v>500</v>
      </c>
      <c r="I2018" s="66" t="s">
        <v>501</v>
      </c>
    </row>
    <row r="2019" spans="1:9" ht="28.2">
      <c r="A2019" s="68" t="s">
        <v>11707</v>
      </c>
      <c r="B2019" s="64">
        <v>391</v>
      </c>
      <c r="C2019" s="64" t="s">
        <v>662</v>
      </c>
      <c r="D2019" s="64" t="s">
        <v>501</v>
      </c>
      <c r="E2019" s="67" t="s">
        <v>11760</v>
      </c>
      <c r="F2019" s="65" t="s">
        <v>11761</v>
      </c>
      <c r="G2019" s="65" t="s">
        <v>11710</v>
      </c>
      <c r="H2019" s="65" t="s">
        <v>500</v>
      </c>
      <c r="I2019" s="66" t="s">
        <v>501</v>
      </c>
    </row>
    <row r="2020" spans="1:9" ht="28.2">
      <c r="A2020" s="68" t="s">
        <v>11707</v>
      </c>
      <c r="B2020" s="64">
        <v>391</v>
      </c>
      <c r="C2020" s="64" t="s">
        <v>662</v>
      </c>
      <c r="D2020" s="64" t="s">
        <v>501</v>
      </c>
      <c r="E2020" s="67" t="s">
        <v>11762</v>
      </c>
      <c r="F2020" s="65" t="s">
        <v>11763</v>
      </c>
      <c r="G2020" s="65" t="s">
        <v>11717</v>
      </c>
      <c r="H2020" s="65" t="s">
        <v>678</v>
      </c>
      <c r="I2020" s="66" t="s">
        <v>501</v>
      </c>
    </row>
    <row r="2021" spans="1:9" ht="28.2">
      <c r="A2021" s="68" t="s">
        <v>11707</v>
      </c>
      <c r="B2021" s="64">
        <v>391</v>
      </c>
      <c r="C2021" s="64" t="s">
        <v>662</v>
      </c>
      <c r="D2021" s="64" t="s">
        <v>501</v>
      </c>
      <c r="E2021" s="67" t="s">
        <v>11764</v>
      </c>
      <c r="F2021" s="65" t="s">
        <v>11765</v>
      </c>
      <c r="G2021" s="65" t="s">
        <v>11710</v>
      </c>
      <c r="H2021" s="65" t="s">
        <v>500</v>
      </c>
      <c r="I2021" s="66" t="s">
        <v>501</v>
      </c>
    </row>
    <row r="2022" spans="1:9" ht="28.2">
      <c r="A2022" s="68" t="s">
        <v>11707</v>
      </c>
      <c r="B2022" s="64">
        <v>391</v>
      </c>
      <c r="C2022" s="64" t="s">
        <v>662</v>
      </c>
      <c r="D2022" s="64" t="s">
        <v>501</v>
      </c>
      <c r="E2022" s="67" t="s">
        <v>11766</v>
      </c>
      <c r="F2022" s="65" t="s">
        <v>11767</v>
      </c>
      <c r="G2022" s="65" t="s">
        <v>11710</v>
      </c>
      <c r="H2022" s="65" t="s">
        <v>500</v>
      </c>
      <c r="I2022" s="66" t="s">
        <v>501</v>
      </c>
    </row>
    <row r="2023" spans="1:9" ht="28.2">
      <c r="A2023" s="68" t="s">
        <v>11707</v>
      </c>
      <c r="B2023" s="64">
        <v>391</v>
      </c>
      <c r="C2023" s="64" t="s">
        <v>662</v>
      </c>
      <c r="D2023" s="64" t="s">
        <v>501</v>
      </c>
      <c r="E2023" s="67" t="s">
        <v>11768</v>
      </c>
      <c r="F2023" s="65" t="s">
        <v>11769</v>
      </c>
      <c r="G2023" s="65" t="s">
        <v>11710</v>
      </c>
      <c r="H2023" s="65" t="s">
        <v>500</v>
      </c>
      <c r="I2023" s="66" t="s">
        <v>501</v>
      </c>
    </row>
    <row r="2024" spans="1:9" ht="28.2">
      <c r="A2024" s="68" t="s">
        <v>11770</v>
      </c>
      <c r="B2024" s="64">
        <v>282</v>
      </c>
      <c r="C2024" s="64" t="s">
        <v>1263</v>
      </c>
      <c r="D2024" s="64" t="s">
        <v>1264</v>
      </c>
      <c r="E2024" s="67" t="s">
        <v>11771</v>
      </c>
      <c r="F2024" s="65" t="s">
        <v>11772</v>
      </c>
      <c r="G2024" s="65" t="s">
        <v>11773</v>
      </c>
      <c r="H2024" s="65" t="s">
        <v>2646</v>
      </c>
      <c r="I2024" s="66" t="s">
        <v>1264</v>
      </c>
    </row>
    <row r="2025" spans="1:9" ht="28.2">
      <c r="A2025" s="68" t="s">
        <v>11770</v>
      </c>
      <c r="B2025" s="64">
        <v>282</v>
      </c>
      <c r="C2025" s="64" t="s">
        <v>1263</v>
      </c>
      <c r="D2025" s="64" t="s">
        <v>1264</v>
      </c>
      <c r="E2025" s="67" t="s">
        <v>11774</v>
      </c>
      <c r="F2025" s="65" t="s">
        <v>11775</v>
      </c>
      <c r="G2025" s="65" t="s">
        <v>11773</v>
      </c>
      <c r="H2025" s="65" t="s">
        <v>2646</v>
      </c>
      <c r="I2025" s="66" t="s">
        <v>1264</v>
      </c>
    </row>
    <row r="2026" spans="1:9" ht="28.2">
      <c r="A2026" s="68" t="s">
        <v>11770</v>
      </c>
      <c r="B2026" s="64">
        <v>282</v>
      </c>
      <c r="C2026" s="64" t="s">
        <v>1263</v>
      </c>
      <c r="D2026" s="64" t="s">
        <v>1264</v>
      </c>
      <c r="E2026" s="67" t="s">
        <v>11776</v>
      </c>
      <c r="F2026" s="65" t="s">
        <v>11777</v>
      </c>
      <c r="G2026" s="65" t="s">
        <v>11773</v>
      </c>
      <c r="H2026" s="65" t="s">
        <v>2646</v>
      </c>
      <c r="I2026" s="66" t="s">
        <v>1264</v>
      </c>
    </row>
    <row r="2027" spans="1:9" ht="28.2">
      <c r="A2027" s="68" t="s">
        <v>11770</v>
      </c>
      <c r="B2027" s="64">
        <v>282</v>
      </c>
      <c r="C2027" s="64" t="s">
        <v>1263</v>
      </c>
      <c r="D2027" s="64" t="s">
        <v>1264</v>
      </c>
      <c r="E2027" s="67" t="s">
        <v>11778</v>
      </c>
      <c r="F2027" s="65" t="s">
        <v>11779</v>
      </c>
      <c r="G2027" s="65" t="s">
        <v>11773</v>
      </c>
      <c r="H2027" s="65" t="s">
        <v>2646</v>
      </c>
      <c r="I2027" s="66" t="s">
        <v>1264</v>
      </c>
    </row>
    <row r="2028" spans="1:9" ht="42">
      <c r="A2028" s="68" t="s">
        <v>11780</v>
      </c>
      <c r="B2028" s="64">
        <v>111</v>
      </c>
      <c r="C2028" s="64" t="s">
        <v>2406</v>
      </c>
      <c r="D2028" s="64" t="s">
        <v>2407</v>
      </c>
      <c r="E2028" s="67" t="s">
        <v>11781</v>
      </c>
      <c r="F2028" s="65" t="s">
        <v>11782</v>
      </c>
      <c r="G2028" s="65" t="s">
        <v>11783</v>
      </c>
      <c r="H2028" s="65" t="s">
        <v>11784</v>
      </c>
      <c r="I2028" s="66" t="s">
        <v>2407</v>
      </c>
    </row>
    <row r="2029" spans="1:9" ht="42">
      <c r="A2029" s="68" t="s">
        <v>11780</v>
      </c>
      <c r="B2029" s="64">
        <v>111</v>
      </c>
      <c r="C2029" s="64" t="s">
        <v>2406</v>
      </c>
      <c r="D2029" s="64" t="s">
        <v>2407</v>
      </c>
      <c r="E2029" s="67" t="s">
        <v>11785</v>
      </c>
      <c r="F2029" s="65" t="s">
        <v>11786</v>
      </c>
      <c r="G2029" s="65" t="s">
        <v>11787</v>
      </c>
      <c r="H2029" s="65" t="s">
        <v>11784</v>
      </c>
      <c r="I2029" s="66" t="s">
        <v>2407</v>
      </c>
    </row>
    <row r="2030" spans="1:9" ht="42">
      <c r="A2030" s="68" t="s">
        <v>11780</v>
      </c>
      <c r="B2030" s="64">
        <v>111</v>
      </c>
      <c r="C2030" s="64" t="s">
        <v>2406</v>
      </c>
      <c r="D2030" s="64" t="s">
        <v>2407</v>
      </c>
      <c r="E2030" s="67" t="s">
        <v>11788</v>
      </c>
      <c r="F2030" s="65" t="s">
        <v>11789</v>
      </c>
      <c r="G2030" s="65" t="s">
        <v>11787</v>
      </c>
      <c r="H2030" s="65" t="s">
        <v>11784</v>
      </c>
      <c r="I2030" s="66" t="s">
        <v>2407</v>
      </c>
    </row>
    <row r="2031" spans="1:9" ht="42">
      <c r="A2031" s="68" t="s">
        <v>11780</v>
      </c>
      <c r="B2031" s="64">
        <v>111</v>
      </c>
      <c r="C2031" s="64" t="s">
        <v>2406</v>
      </c>
      <c r="D2031" s="64" t="s">
        <v>2407</v>
      </c>
      <c r="E2031" s="67" t="s">
        <v>11790</v>
      </c>
      <c r="F2031" s="65" t="s">
        <v>11791</v>
      </c>
      <c r="G2031" s="65" t="s">
        <v>11783</v>
      </c>
      <c r="H2031" s="65" t="s">
        <v>11784</v>
      </c>
      <c r="I2031" s="66" t="s">
        <v>2407</v>
      </c>
    </row>
    <row r="2032" spans="1:9" ht="42">
      <c r="A2032" s="68" t="s">
        <v>11780</v>
      </c>
      <c r="B2032" s="64">
        <v>111</v>
      </c>
      <c r="C2032" s="64" t="s">
        <v>2406</v>
      </c>
      <c r="D2032" s="64" t="s">
        <v>2407</v>
      </c>
      <c r="E2032" s="67" t="s">
        <v>11792</v>
      </c>
      <c r="F2032" s="65" t="s">
        <v>11793</v>
      </c>
      <c r="G2032" s="65" t="s">
        <v>11783</v>
      </c>
      <c r="H2032" s="65" t="s">
        <v>11784</v>
      </c>
      <c r="I2032" s="66" t="s">
        <v>2407</v>
      </c>
    </row>
    <row r="2033" spans="1:9" ht="28.2">
      <c r="A2033" s="68" t="s">
        <v>11794</v>
      </c>
      <c r="B2033" s="64">
        <v>123</v>
      </c>
      <c r="C2033" s="64" t="s">
        <v>1399</v>
      </c>
      <c r="D2033" s="64" t="s">
        <v>230</v>
      </c>
      <c r="E2033" s="67" t="s">
        <v>10402</v>
      </c>
      <c r="F2033" s="65" t="s">
        <v>10403</v>
      </c>
      <c r="G2033" s="65" t="s">
        <v>9799</v>
      </c>
      <c r="H2033" s="65" t="s">
        <v>1407</v>
      </c>
      <c r="I2033" s="66" t="s">
        <v>230</v>
      </c>
    </row>
    <row r="2034" spans="1:9" ht="28.2">
      <c r="A2034" s="68" t="s">
        <v>11794</v>
      </c>
      <c r="B2034" s="64">
        <v>123</v>
      </c>
      <c r="C2034" s="64" t="s">
        <v>1399</v>
      </c>
      <c r="D2034" s="64" t="s">
        <v>230</v>
      </c>
      <c r="E2034" s="67" t="s">
        <v>10404</v>
      </c>
      <c r="F2034" s="65" t="s">
        <v>10405</v>
      </c>
      <c r="G2034" s="65" t="s">
        <v>9799</v>
      </c>
      <c r="H2034" s="65" t="s">
        <v>1407</v>
      </c>
      <c r="I2034" s="66" t="s">
        <v>230</v>
      </c>
    </row>
    <row r="2035" spans="1:9">
      <c r="A2035" s="68" t="s">
        <v>11794</v>
      </c>
      <c r="B2035" s="64">
        <v>123</v>
      </c>
      <c r="C2035" s="64" t="s">
        <v>1399</v>
      </c>
      <c r="D2035" s="64" t="s">
        <v>230</v>
      </c>
      <c r="E2035" s="67" t="s">
        <v>10406</v>
      </c>
      <c r="F2035" s="65" t="s">
        <v>10407</v>
      </c>
      <c r="G2035" s="65" t="s">
        <v>10408</v>
      </c>
      <c r="H2035" s="65" t="s">
        <v>1407</v>
      </c>
      <c r="I2035" s="66" t="s">
        <v>230</v>
      </c>
    </row>
    <row r="2036" spans="1:9" ht="28.2">
      <c r="A2036" s="68" t="s">
        <v>11794</v>
      </c>
      <c r="B2036" s="64">
        <v>123</v>
      </c>
      <c r="C2036" s="64" t="s">
        <v>1399</v>
      </c>
      <c r="D2036" s="64" t="s">
        <v>230</v>
      </c>
      <c r="E2036" s="67" t="s">
        <v>10409</v>
      </c>
      <c r="F2036" s="65" t="s">
        <v>10410</v>
      </c>
      <c r="G2036" s="65" t="s">
        <v>10411</v>
      </c>
      <c r="H2036" s="65" t="s">
        <v>1407</v>
      </c>
      <c r="I2036" s="66" t="s">
        <v>230</v>
      </c>
    </row>
    <row r="2037" spans="1:9" ht="28.2">
      <c r="A2037" s="68" t="s">
        <v>11794</v>
      </c>
      <c r="B2037" s="64">
        <v>123</v>
      </c>
      <c r="C2037" s="64" t="s">
        <v>1399</v>
      </c>
      <c r="D2037" s="64" t="s">
        <v>230</v>
      </c>
      <c r="E2037" s="67" t="s">
        <v>10412</v>
      </c>
      <c r="F2037" s="65" t="s">
        <v>10413</v>
      </c>
      <c r="G2037" s="65" t="s">
        <v>9799</v>
      </c>
      <c r="H2037" s="65" t="s">
        <v>1407</v>
      </c>
      <c r="I2037" s="66" t="s">
        <v>230</v>
      </c>
    </row>
    <row r="2038" spans="1:9" ht="28.2">
      <c r="A2038" s="68" t="s">
        <v>11794</v>
      </c>
      <c r="B2038" s="64">
        <v>123</v>
      </c>
      <c r="C2038" s="64" t="s">
        <v>1399</v>
      </c>
      <c r="D2038" s="64" t="s">
        <v>230</v>
      </c>
      <c r="E2038" s="67" t="s">
        <v>10414</v>
      </c>
      <c r="F2038" s="65" t="s">
        <v>10415</v>
      </c>
      <c r="G2038" s="65" t="s">
        <v>10416</v>
      </c>
      <c r="H2038" s="65" t="s">
        <v>1407</v>
      </c>
      <c r="I2038" s="66" t="s">
        <v>230</v>
      </c>
    </row>
    <row r="2039" spans="1:9" ht="28.2">
      <c r="A2039" s="68" t="s">
        <v>11794</v>
      </c>
      <c r="B2039" s="64">
        <v>123</v>
      </c>
      <c r="C2039" s="64" t="s">
        <v>1399</v>
      </c>
      <c r="D2039" s="64" t="s">
        <v>230</v>
      </c>
      <c r="E2039" s="67" t="s">
        <v>10417</v>
      </c>
      <c r="F2039" s="65" t="s">
        <v>10418</v>
      </c>
      <c r="G2039" s="65" t="s">
        <v>9799</v>
      </c>
      <c r="H2039" s="65" t="s">
        <v>1407</v>
      </c>
      <c r="I2039" s="66" t="s">
        <v>230</v>
      </c>
    </row>
    <row r="2040" spans="1:9" ht="28.2">
      <c r="A2040" s="68" t="s">
        <v>11795</v>
      </c>
      <c r="B2040" s="64">
        <v>231</v>
      </c>
      <c r="C2040" s="64" t="s">
        <v>1650</v>
      </c>
      <c r="D2040" s="64" t="s">
        <v>1651</v>
      </c>
      <c r="E2040" s="67" t="s">
        <v>11796</v>
      </c>
      <c r="F2040" s="65" t="s">
        <v>11797</v>
      </c>
      <c r="G2040" s="65" t="s">
        <v>8500</v>
      </c>
      <c r="H2040" s="65" t="s">
        <v>4427</v>
      </c>
      <c r="I2040" s="66" t="s">
        <v>1651</v>
      </c>
    </row>
    <row r="2041" spans="1:9">
      <c r="A2041" s="68" t="s">
        <v>11795</v>
      </c>
      <c r="B2041" s="64">
        <v>231</v>
      </c>
      <c r="C2041" s="64" t="s">
        <v>1650</v>
      </c>
      <c r="D2041" s="64" t="s">
        <v>1651</v>
      </c>
      <c r="E2041" s="67" t="s">
        <v>11798</v>
      </c>
      <c r="F2041" s="65" t="s">
        <v>11799</v>
      </c>
      <c r="G2041" s="65" t="s">
        <v>8500</v>
      </c>
      <c r="H2041" s="65" t="s">
        <v>4427</v>
      </c>
      <c r="I2041" s="66" t="s">
        <v>1651</v>
      </c>
    </row>
    <row r="2042" spans="1:9">
      <c r="A2042" s="68" t="s">
        <v>11795</v>
      </c>
      <c r="B2042" s="64">
        <v>231</v>
      </c>
      <c r="C2042" s="64" t="s">
        <v>1650</v>
      </c>
      <c r="D2042" s="64" t="s">
        <v>1651</v>
      </c>
      <c r="E2042" s="67" t="s">
        <v>11800</v>
      </c>
      <c r="F2042" s="65" t="s">
        <v>11801</v>
      </c>
      <c r="G2042" s="65" t="s">
        <v>8500</v>
      </c>
      <c r="H2042" s="65" t="s">
        <v>4427</v>
      </c>
      <c r="I2042" s="66" t="s">
        <v>1651</v>
      </c>
    </row>
    <row r="2043" spans="1:9">
      <c r="A2043" s="68" t="s">
        <v>11795</v>
      </c>
      <c r="B2043" s="64">
        <v>231</v>
      </c>
      <c r="C2043" s="64" t="s">
        <v>1650</v>
      </c>
      <c r="D2043" s="64" t="s">
        <v>1651</v>
      </c>
      <c r="E2043" s="67" t="s">
        <v>11802</v>
      </c>
      <c r="F2043" s="65" t="s">
        <v>11803</v>
      </c>
      <c r="G2043" s="65" t="s">
        <v>8500</v>
      </c>
      <c r="H2043" s="65" t="s">
        <v>4427</v>
      </c>
      <c r="I2043" s="66" t="s">
        <v>1651</v>
      </c>
    </row>
    <row r="2044" spans="1:9">
      <c r="A2044" s="68" t="s">
        <v>11795</v>
      </c>
      <c r="B2044" s="64">
        <v>231</v>
      </c>
      <c r="C2044" s="64" t="s">
        <v>1650</v>
      </c>
      <c r="D2044" s="64" t="s">
        <v>1651</v>
      </c>
      <c r="E2044" s="67" t="s">
        <v>11804</v>
      </c>
      <c r="F2044" s="65" t="s">
        <v>11805</v>
      </c>
      <c r="G2044" s="65" t="s">
        <v>8500</v>
      </c>
      <c r="H2044" s="65" t="s">
        <v>4427</v>
      </c>
      <c r="I2044" s="66" t="s">
        <v>1651</v>
      </c>
    </row>
    <row r="2045" spans="1:9">
      <c r="A2045" s="68" t="s">
        <v>11795</v>
      </c>
      <c r="B2045" s="64">
        <v>231</v>
      </c>
      <c r="C2045" s="64" t="s">
        <v>1650</v>
      </c>
      <c r="D2045" s="64" t="s">
        <v>1651</v>
      </c>
      <c r="E2045" s="67" t="s">
        <v>11806</v>
      </c>
      <c r="F2045" s="65" t="s">
        <v>11807</v>
      </c>
      <c r="G2045" s="65" t="s">
        <v>8500</v>
      </c>
      <c r="H2045" s="65" t="s">
        <v>4427</v>
      </c>
      <c r="I2045" s="66" t="s">
        <v>1651</v>
      </c>
    </row>
    <row r="2046" spans="1:9">
      <c r="A2046" s="68" t="s">
        <v>11795</v>
      </c>
      <c r="B2046" s="64">
        <v>231</v>
      </c>
      <c r="C2046" s="64" t="s">
        <v>1650</v>
      </c>
      <c r="D2046" s="64" t="s">
        <v>1651</v>
      </c>
      <c r="E2046" s="67" t="s">
        <v>11808</v>
      </c>
      <c r="F2046" s="65" t="s">
        <v>11809</v>
      </c>
      <c r="G2046" s="65" t="s">
        <v>8500</v>
      </c>
      <c r="H2046" s="65" t="s">
        <v>4427</v>
      </c>
      <c r="I2046" s="66" t="s">
        <v>1651</v>
      </c>
    </row>
    <row r="2047" spans="1:9">
      <c r="A2047" s="68" t="s">
        <v>11795</v>
      </c>
      <c r="B2047" s="64">
        <v>231</v>
      </c>
      <c r="C2047" s="64" t="s">
        <v>1650</v>
      </c>
      <c r="D2047" s="64" t="s">
        <v>1651</v>
      </c>
      <c r="E2047" s="67" t="s">
        <v>11810</v>
      </c>
      <c r="F2047" s="65" t="s">
        <v>11811</v>
      </c>
      <c r="G2047" s="65" t="s">
        <v>8500</v>
      </c>
      <c r="H2047" s="65" t="s">
        <v>4427</v>
      </c>
      <c r="I2047" s="66" t="s">
        <v>1651</v>
      </c>
    </row>
    <row r="2048" spans="1:9">
      <c r="A2048" s="68" t="s">
        <v>11795</v>
      </c>
      <c r="B2048" s="64">
        <v>231</v>
      </c>
      <c r="C2048" s="64" t="s">
        <v>1650</v>
      </c>
      <c r="D2048" s="64" t="s">
        <v>1651</v>
      </c>
      <c r="E2048" s="67" t="s">
        <v>11812</v>
      </c>
      <c r="F2048" s="65" t="s">
        <v>11813</v>
      </c>
      <c r="G2048" s="65" t="s">
        <v>8500</v>
      </c>
      <c r="H2048" s="65" t="s">
        <v>4427</v>
      </c>
      <c r="I2048" s="66" t="s">
        <v>1651</v>
      </c>
    </row>
    <row r="2049" spans="1:9">
      <c r="A2049" s="68" t="s">
        <v>11795</v>
      </c>
      <c r="B2049" s="64">
        <v>231</v>
      </c>
      <c r="C2049" s="64" t="s">
        <v>1650</v>
      </c>
      <c r="D2049" s="64" t="s">
        <v>1651</v>
      </c>
      <c r="E2049" s="67" t="s">
        <v>11814</v>
      </c>
      <c r="F2049" s="65" t="s">
        <v>11815</v>
      </c>
      <c r="G2049" s="65" t="s">
        <v>8500</v>
      </c>
      <c r="H2049" s="65" t="s">
        <v>4427</v>
      </c>
      <c r="I2049" s="66" t="s">
        <v>1651</v>
      </c>
    </row>
    <row r="2050" spans="1:9">
      <c r="A2050" s="68" t="s">
        <v>11795</v>
      </c>
      <c r="B2050" s="64">
        <v>231</v>
      </c>
      <c r="C2050" s="64" t="s">
        <v>1650</v>
      </c>
      <c r="D2050" s="64" t="s">
        <v>1651</v>
      </c>
      <c r="E2050" s="67" t="s">
        <v>11816</v>
      </c>
      <c r="F2050" s="65" t="s">
        <v>11817</v>
      </c>
      <c r="G2050" s="65" t="s">
        <v>8500</v>
      </c>
      <c r="H2050" s="65" t="s">
        <v>4427</v>
      </c>
      <c r="I2050" s="66" t="s">
        <v>1651</v>
      </c>
    </row>
    <row r="2051" spans="1:9">
      <c r="A2051" s="68" t="s">
        <v>11795</v>
      </c>
      <c r="B2051" s="64">
        <v>231</v>
      </c>
      <c r="C2051" s="64" t="s">
        <v>1650</v>
      </c>
      <c r="D2051" s="64" t="s">
        <v>1651</v>
      </c>
      <c r="E2051" s="67" t="s">
        <v>11818</v>
      </c>
      <c r="F2051" s="65" t="s">
        <v>11819</v>
      </c>
      <c r="G2051" s="65" t="s">
        <v>8500</v>
      </c>
      <c r="H2051" s="65" t="s">
        <v>4427</v>
      </c>
      <c r="I2051" s="66" t="s">
        <v>1651</v>
      </c>
    </row>
    <row r="2052" spans="1:9" ht="28.2">
      <c r="A2052" s="68" t="s">
        <v>11795</v>
      </c>
      <c r="B2052" s="64">
        <v>231</v>
      </c>
      <c r="C2052" s="64" t="s">
        <v>1650</v>
      </c>
      <c r="D2052" s="64" t="s">
        <v>1651</v>
      </c>
      <c r="E2052" s="67" t="s">
        <v>11820</v>
      </c>
      <c r="F2052" s="65" t="s">
        <v>11821</v>
      </c>
      <c r="G2052" s="65" t="s">
        <v>8500</v>
      </c>
      <c r="H2052" s="65" t="s">
        <v>4427</v>
      </c>
      <c r="I2052" s="66" t="s">
        <v>1651</v>
      </c>
    </row>
    <row r="2053" spans="1:9">
      <c r="A2053" s="68" t="s">
        <v>11795</v>
      </c>
      <c r="B2053" s="64">
        <v>231</v>
      </c>
      <c r="C2053" s="64" t="s">
        <v>1650</v>
      </c>
      <c r="D2053" s="64" t="s">
        <v>1651</v>
      </c>
      <c r="E2053" s="67" t="s">
        <v>11822</v>
      </c>
      <c r="F2053" s="65" t="s">
        <v>11823</v>
      </c>
      <c r="G2053" s="65" t="s">
        <v>8500</v>
      </c>
      <c r="H2053" s="65" t="s">
        <v>4427</v>
      </c>
      <c r="I2053" s="66" t="s">
        <v>1651</v>
      </c>
    </row>
    <row r="2054" spans="1:9">
      <c r="A2054" s="68" t="s">
        <v>11795</v>
      </c>
      <c r="B2054" s="64">
        <v>231</v>
      </c>
      <c r="C2054" s="64" t="s">
        <v>1650</v>
      </c>
      <c r="D2054" s="64" t="s">
        <v>1651</v>
      </c>
      <c r="E2054" s="67" t="s">
        <v>11824</v>
      </c>
      <c r="F2054" s="65" t="s">
        <v>11825</v>
      </c>
      <c r="G2054" s="65" t="s">
        <v>8500</v>
      </c>
      <c r="H2054" s="65" t="s">
        <v>4427</v>
      </c>
      <c r="I2054" s="66" t="s">
        <v>1651</v>
      </c>
    </row>
    <row r="2055" spans="1:9">
      <c r="A2055" s="68" t="s">
        <v>11795</v>
      </c>
      <c r="B2055" s="64">
        <v>231</v>
      </c>
      <c r="C2055" s="64" t="s">
        <v>1650</v>
      </c>
      <c r="D2055" s="64" t="s">
        <v>1651</v>
      </c>
      <c r="E2055" s="67" t="s">
        <v>11826</v>
      </c>
      <c r="F2055" s="65" t="s">
        <v>11827</v>
      </c>
      <c r="G2055" s="65" t="s">
        <v>8500</v>
      </c>
      <c r="H2055" s="65" t="s">
        <v>4427</v>
      </c>
      <c r="I2055" s="66" t="s">
        <v>1651</v>
      </c>
    </row>
    <row r="2056" spans="1:9">
      <c r="A2056" s="68" t="s">
        <v>11795</v>
      </c>
      <c r="B2056" s="64">
        <v>231</v>
      </c>
      <c r="C2056" s="64" t="s">
        <v>1650</v>
      </c>
      <c r="D2056" s="64" t="s">
        <v>1651</v>
      </c>
      <c r="E2056" s="67" t="s">
        <v>11828</v>
      </c>
      <c r="F2056" s="65" t="s">
        <v>11829</v>
      </c>
      <c r="G2056" s="65" t="s">
        <v>8500</v>
      </c>
      <c r="H2056" s="65" t="s">
        <v>4427</v>
      </c>
      <c r="I2056" s="66" t="s">
        <v>1651</v>
      </c>
    </row>
    <row r="2057" spans="1:9" ht="28.2">
      <c r="A2057" s="68" t="s">
        <v>11795</v>
      </c>
      <c r="B2057" s="64">
        <v>231</v>
      </c>
      <c r="C2057" s="64" t="s">
        <v>1650</v>
      </c>
      <c r="D2057" s="64" t="s">
        <v>1651</v>
      </c>
      <c r="E2057" s="67" t="s">
        <v>11830</v>
      </c>
      <c r="F2057" s="65" t="s">
        <v>11831</v>
      </c>
      <c r="G2057" s="65" t="s">
        <v>8500</v>
      </c>
      <c r="H2057" s="65" t="s">
        <v>4427</v>
      </c>
      <c r="I2057" s="66" t="s">
        <v>1651</v>
      </c>
    </row>
    <row r="2058" spans="1:9" ht="28.2">
      <c r="A2058" s="68" t="s">
        <v>11832</v>
      </c>
      <c r="B2058" s="64">
        <v>89</v>
      </c>
      <c r="C2058" s="64" t="s">
        <v>604</v>
      </c>
      <c r="D2058" s="64" t="s">
        <v>493</v>
      </c>
      <c r="E2058" s="67" t="s">
        <v>6933</v>
      </c>
      <c r="F2058" s="65" t="s">
        <v>6934</v>
      </c>
      <c r="G2058" s="65" t="s">
        <v>6932</v>
      </c>
      <c r="H2058" s="65" t="s">
        <v>850</v>
      </c>
      <c r="I2058" s="66" t="s">
        <v>493</v>
      </c>
    </row>
    <row r="2059" spans="1:9">
      <c r="A2059" s="68" t="s">
        <v>11833</v>
      </c>
      <c r="B2059" s="64">
        <v>104</v>
      </c>
      <c r="C2059" s="64" t="s">
        <v>458</v>
      </c>
      <c r="D2059" s="64" t="s">
        <v>459</v>
      </c>
      <c r="E2059" s="67" t="s">
        <v>11834</v>
      </c>
      <c r="F2059" s="65" t="s">
        <v>11835</v>
      </c>
      <c r="G2059" s="65" t="s">
        <v>11836</v>
      </c>
      <c r="H2059" s="65" t="s">
        <v>4163</v>
      </c>
      <c r="I2059" s="66" t="s">
        <v>464</v>
      </c>
    </row>
    <row r="2060" spans="1:9" ht="28.2">
      <c r="A2060" s="68" t="s">
        <v>11837</v>
      </c>
      <c r="B2060" s="64">
        <v>123</v>
      </c>
      <c r="C2060" s="64" t="s">
        <v>1399</v>
      </c>
      <c r="D2060" s="64" t="s">
        <v>230</v>
      </c>
      <c r="E2060" s="67" t="s">
        <v>11838</v>
      </c>
      <c r="F2060" s="65" t="s">
        <v>11839</v>
      </c>
      <c r="G2060" s="65" t="s">
        <v>11840</v>
      </c>
      <c r="H2060" s="65" t="s">
        <v>11841</v>
      </c>
      <c r="I2060" s="66" t="s">
        <v>230</v>
      </c>
    </row>
    <row r="2061" spans="1:9" ht="28.2">
      <c r="A2061" s="68" t="s">
        <v>11842</v>
      </c>
      <c r="B2061" s="64">
        <v>113</v>
      </c>
      <c r="C2061" s="64" t="s">
        <v>1508</v>
      </c>
      <c r="D2061" s="64" t="s">
        <v>1509</v>
      </c>
      <c r="E2061" s="67" t="s">
        <v>11843</v>
      </c>
      <c r="F2061" s="65" t="s">
        <v>11844</v>
      </c>
      <c r="G2061" s="65" t="s">
        <v>11845</v>
      </c>
      <c r="H2061" s="65" t="s">
        <v>11846</v>
      </c>
      <c r="I2061" s="66" t="s">
        <v>148</v>
      </c>
    </row>
    <row r="2062" spans="1:9" ht="28.2">
      <c r="A2062" s="68" t="s">
        <v>11842</v>
      </c>
      <c r="B2062" s="64">
        <v>113</v>
      </c>
      <c r="C2062" s="64" t="s">
        <v>1508</v>
      </c>
      <c r="D2062" s="64" t="s">
        <v>1509</v>
      </c>
      <c r="E2062" s="67" t="s">
        <v>11847</v>
      </c>
      <c r="F2062" s="65" t="s">
        <v>11848</v>
      </c>
      <c r="G2062" s="65" t="s">
        <v>11845</v>
      </c>
      <c r="H2062" s="65" t="s">
        <v>11846</v>
      </c>
      <c r="I2062" s="66" t="s">
        <v>148</v>
      </c>
    </row>
    <row r="2063" spans="1:9" ht="28.2">
      <c r="A2063" s="68" t="s">
        <v>11842</v>
      </c>
      <c r="B2063" s="64">
        <v>113</v>
      </c>
      <c r="C2063" s="64" t="s">
        <v>1508</v>
      </c>
      <c r="D2063" s="64" t="s">
        <v>1509</v>
      </c>
      <c r="E2063" s="67" t="s">
        <v>11849</v>
      </c>
      <c r="F2063" s="65" t="s">
        <v>11850</v>
      </c>
      <c r="G2063" s="65" t="s">
        <v>11851</v>
      </c>
      <c r="H2063" s="65" t="s">
        <v>11852</v>
      </c>
      <c r="I2063" s="66" t="s">
        <v>148</v>
      </c>
    </row>
    <row r="2064" spans="1:9" ht="28.2">
      <c r="A2064" s="68" t="s">
        <v>11842</v>
      </c>
      <c r="B2064" s="64">
        <v>113</v>
      </c>
      <c r="C2064" s="64" t="s">
        <v>1508</v>
      </c>
      <c r="D2064" s="64" t="s">
        <v>1509</v>
      </c>
      <c r="E2064" s="67" t="s">
        <v>11853</v>
      </c>
      <c r="F2064" s="65" t="s">
        <v>11854</v>
      </c>
      <c r="G2064" s="65" t="s">
        <v>11855</v>
      </c>
      <c r="H2064" s="65" t="s">
        <v>11846</v>
      </c>
      <c r="I2064" s="66" t="s">
        <v>148</v>
      </c>
    </row>
    <row r="2065" spans="1:9" ht="28.2">
      <c r="A2065" s="68" t="s">
        <v>11842</v>
      </c>
      <c r="B2065" s="64">
        <v>113</v>
      </c>
      <c r="C2065" s="64" t="s">
        <v>1508</v>
      </c>
      <c r="D2065" s="64" t="s">
        <v>1509</v>
      </c>
      <c r="E2065" s="67" t="s">
        <v>11856</v>
      </c>
      <c r="F2065" s="65" t="s">
        <v>11857</v>
      </c>
      <c r="G2065" s="65" t="s">
        <v>11845</v>
      </c>
      <c r="H2065" s="65" t="s">
        <v>11846</v>
      </c>
      <c r="I2065" s="66" t="s">
        <v>148</v>
      </c>
    </row>
    <row r="2066" spans="1:9" ht="28.2">
      <c r="A2066" s="68" t="s">
        <v>11858</v>
      </c>
      <c r="B2066" s="64">
        <v>356</v>
      </c>
      <c r="C2066" s="64" t="s">
        <v>524</v>
      </c>
      <c r="D2066" s="64" t="s">
        <v>525</v>
      </c>
      <c r="E2066" s="67" t="s">
        <v>11859</v>
      </c>
      <c r="F2066" s="65" t="s">
        <v>11860</v>
      </c>
      <c r="G2066" s="65" t="s">
        <v>6340</v>
      </c>
      <c r="H2066" s="65" t="s">
        <v>1755</v>
      </c>
      <c r="I2066" s="66" t="s">
        <v>525</v>
      </c>
    </row>
    <row r="2067" spans="1:9" ht="28.2">
      <c r="A2067" s="68" t="s">
        <v>11858</v>
      </c>
      <c r="B2067" s="64">
        <v>356</v>
      </c>
      <c r="C2067" s="64" t="s">
        <v>524</v>
      </c>
      <c r="D2067" s="64" t="s">
        <v>525</v>
      </c>
      <c r="E2067" s="67" t="s">
        <v>11861</v>
      </c>
      <c r="F2067" s="65" t="s">
        <v>11862</v>
      </c>
      <c r="G2067" s="65" t="s">
        <v>6340</v>
      </c>
      <c r="H2067" s="65" t="s">
        <v>1755</v>
      </c>
      <c r="I2067" s="66" t="s">
        <v>525</v>
      </c>
    </row>
    <row r="2068" spans="1:9" ht="28.2">
      <c r="A2068" s="68" t="s">
        <v>11858</v>
      </c>
      <c r="B2068" s="64">
        <v>356</v>
      </c>
      <c r="C2068" s="64" t="s">
        <v>524</v>
      </c>
      <c r="D2068" s="64" t="s">
        <v>525</v>
      </c>
      <c r="E2068" s="67" t="s">
        <v>11863</v>
      </c>
      <c r="F2068" s="65" t="s">
        <v>11864</v>
      </c>
      <c r="G2068" s="65" t="s">
        <v>6340</v>
      </c>
      <c r="H2068" s="65" t="s">
        <v>1755</v>
      </c>
      <c r="I2068" s="66" t="s">
        <v>525</v>
      </c>
    </row>
    <row r="2069" spans="1:9">
      <c r="A2069" s="68" t="s">
        <v>11858</v>
      </c>
      <c r="B2069" s="64">
        <v>356</v>
      </c>
      <c r="C2069" s="64" t="s">
        <v>524</v>
      </c>
      <c r="D2069" s="64" t="s">
        <v>525</v>
      </c>
      <c r="E2069" s="67" t="s">
        <v>6433</v>
      </c>
      <c r="F2069" s="65" t="s">
        <v>6434</v>
      </c>
      <c r="G2069" s="65" t="s">
        <v>6435</v>
      </c>
      <c r="H2069" s="65" t="s">
        <v>1755</v>
      </c>
      <c r="I2069" s="66" t="s">
        <v>525</v>
      </c>
    </row>
    <row r="2070" spans="1:9" ht="28.2">
      <c r="A2070" s="68" t="s">
        <v>11858</v>
      </c>
      <c r="B2070" s="64">
        <v>356</v>
      </c>
      <c r="C2070" s="64" t="s">
        <v>524</v>
      </c>
      <c r="D2070" s="64" t="s">
        <v>525</v>
      </c>
      <c r="E2070" s="67" t="s">
        <v>11865</v>
      </c>
      <c r="F2070" s="65" t="s">
        <v>11866</v>
      </c>
      <c r="G2070" s="65" t="s">
        <v>6340</v>
      </c>
      <c r="H2070" s="65" t="s">
        <v>1755</v>
      </c>
      <c r="I2070" s="66" t="s">
        <v>525</v>
      </c>
    </row>
    <row r="2071" spans="1:9" ht="28.2">
      <c r="A2071" s="68" t="s">
        <v>11858</v>
      </c>
      <c r="B2071" s="64">
        <v>356</v>
      </c>
      <c r="C2071" s="64" t="s">
        <v>524</v>
      </c>
      <c r="D2071" s="64" t="s">
        <v>525</v>
      </c>
      <c r="E2071" s="67" t="s">
        <v>11867</v>
      </c>
      <c r="F2071" s="65" t="s">
        <v>11868</v>
      </c>
      <c r="G2071" s="65" t="s">
        <v>6340</v>
      </c>
      <c r="H2071" s="65" t="s">
        <v>1755</v>
      </c>
      <c r="I2071" s="66" t="s">
        <v>525</v>
      </c>
    </row>
    <row r="2072" spans="1:9">
      <c r="A2072" s="68" t="s">
        <v>11858</v>
      </c>
      <c r="B2072" s="64">
        <v>356</v>
      </c>
      <c r="C2072" s="64" t="s">
        <v>524</v>
      </c>
      <c r="D2072" s="64" t="s">
        <v>525</v>
      </c>
      <c r="E2072" s="67" t="s">
        <v>11869</v>
      </c>
      <c r="F2072" s="65" t="s">
        <v>11870</v>
      </c>
      <c r="G2072" s="65" t="s">
        <v>10557</v>
      </c>
      <c r="H2072" s="65" t="s">
        <v>1755</v>
      </c>
      <c r="I2072" s="66" t="s">
        <v>525</v>
      </c>
    </row>
    <row r="2073" spans="1:9" ht="28.2">
      <c r="A2073" s="68" t="s">
        <v>11858</v>
      </c>
      <c r="B2073" s="64">
        <v>356</v>
      </c>
      <c r="C2073" s="64" t="s">
        <v>524</v>
      </c>
      <c r="D2073" s="64" t="s">
        <v>525</v>
      </c>
      <c r="E2073" s="67" t="s">
        <v>11871</v>
      </c>
      <c r="F2073" s="65" t="s">
        <v>11872</v>
      </c>
      <c r="G2073" s="65" t="s">
        <v>6340</v>
      </c>
      <c r="H2073" s="65" t="s">
        <v>1755</v>
      </c>
      <c r="I2073" s="66" t="s">
        <v>525</v>
      </c>
    </row>
    <row r="2074" spans="1:9" ht="28.2">
      <c r="A2074" s="68" t="s">
        <v>11873</v>
      </c>
      <c r="B2074" s="64">
        <v>293</v>
      </c>
      <c r="C2074" s="64" t="s">
        <v>154</v>
      </c>
      <c r="D2074" s="64" t="s">
        <v>155</v>
      </c>
      <c r="E2074" s="67" t="s">
        <v>11874</v>
      </c>
      <c r="F2074" s="65" t="s">
        <v>11875</v>
      </c>
      <c r="G2074" s="65" t="s">
        <v>11876</v>
      </c>
      <c r="H2074" s="65" t="s">
        <v>2920</v>
      </c>
      <c r="I2074" s="66" t="s">
        <v>155</v>
      </c>
    </row>
    <row r="2075" spans="1:9">
      <c r="A2075" s="68" t="s">
        <v>11877</v>
      </c>
      <c r="B2075" s="64">
        <v>161</v>
      </c>
      <c r="C2075" s="64" t="s">
        <v>5558</v>
      </c>
      <c r="D2075" s="64" t="s">
        <v>484</v>
      </c>
      <c r="E2075" s="67" t="s">
        <v>11878</v>
      </c>
      <c r="F2075" s="65" t="s">
        <v>11879</v>
      </c>
      <c r="G2075" s="65" t="s">
        <v>11880</v>
      </c>
      <c r="H2075" s="65" t="s">
        <v>8714</v>
      </c>
      <c r="I2075" s="66" t="s">
        <v>484</v>
      </c>
    </row>
    <row r="2076" spans="1:9" ht="28.2">
      <c r="A2076" s="68" t="s">
        <v>11877</v>
      </c>
      <c r="B2076" s="64">
        <v>161</v>
      </c>
      <c r="C2076" s="64" t="s">
        <v>5558</v>
      </c>
      <c r="D2076" s="64" t="s">
        <v>484</v>
      </c>
      <c r="E2076" s="67" t="s">
        <v>11881</v>
      </c>
      <c r="F2076" s="65" t="s">
        <v>11882</v>
      </c>
      <c r="G2076" s="65" t="s">
        <v>8713</v>
      </c>
      <c r="H2076" s="65" t="s">
        <v>8714</v>
      </c>
      <c r="I2076" s="66" t="s">
        <v>484</v>
      </c>
    </row>
    <row r="2077" spans="1:9" ht="28.2">
      <c r="A2077" s="68" t="s">
        <v>11877</v>
      </c>
      <c r="B2077" s="64">
        <v>161</v>
      </c>
      <c r="C2077" s="64" t="s">
        <v>5558</v>
      </c>
      <c r="D2077" s="64" t="s">
        <v>484</v>
      </c>
      <c r="E2077" s="67" t="s">
        <v>11883</v>
      </c>
      <c r="F2077" s="65" t="s">
        <v>11884</v>
      </c>
      <c r="G2077" s="65" t="s">
        <v>8713</v>
      </c>
      <c r="H2077" s="65" t="s">
        <v>8714</v>
      </c>
      <c r="I2077" s="66" t="s">
        <v>484</v>
      </c>
    </row>
    <row r="2078" spans="1:9" ht="28.2">
      <c r="A2078" s="68" t="s">
        <v>11877</v>
      </c>
      <c r="B2078" s="64">
        <v>161</v>
      </c>
      <c r="C2078" s="64" t="s">
        <v>5558</v>
      </c>
      <c r="D2078" s="64" t="s">
        <v>484</v>
      </c>
      <c r="E2078" s="67" t="s">
        <v>11885</v>
      </c>
      <c r="F2078" s="65" t="s">
        <v>11886</v>
      </c>
      <c r="G2078" s="65" t="s">
        <v>8713</v>
      </c>
      <c r="H2078" s="65" t="s">
        <v>8714</v>
      </c>
      <c r="I2078" s="66" t="s">
        <v>484</v>
      </c>
    </row>
    <row r="2079" spans="1:9" ht="28.2">
      <c r="A2079" s="68" t="s">
        <v>11877</v>
      </c>
      <c r="B2079" s="64">
        <v>161</v>
      </c>
      <c r="C2079" s="64" t="s">
        <v>5558</v>
      </c>
      <c r="D2079" s="64" t="s">
        <v>484</v>
      </c>
      <c r="E2079" s="67" t="s">
        <v>11887</v>
      </c>
      <c r="F2079" s="65" t="s">
        <v>11888</v>
      </c>
      <c r="G2079" s="65" t="s">
        <v>8713</v>
      </c>
      <c r="H2079" s="65" t="s">
        <v>8714</v>
      </c>
      <c r="I2079" s="66" t="s">
        <v>484</v>
      </c>
    </row>
    <row r="2080" spans="1:9" ht="28.2">
      <c r="A2080" s="68" t="s">
        <v>11877</v>
      </c>
      <c r="B2080" s="64">
        <v>161</v>
      </c>
      <c r="C2080" s="64" t="s">
        <v>5558</v>
      </c>
      <c r="D2080" s="64" t="s">
        <v>484</v>
      </c>
      <c r="E2080" s="67" t="s">
        <v>11889</v>
      </c>
      <c r="F2080" s="65" t="s">
        <v>11890</v>
      </c>
      <c r="G2080" s="65" t="s">
        <v>8713</v>
      </c>
      <c r="H2080" s="65" t="s">
        <v>8714</v>
      </c>
      <c r="I2080" s="66" t="s">
        <v>484</v>
      </c>
    </row>
    <row r="2081" spans="1:9" ht="28.2">
      <c r="A2081" s="68" t="s">
        <v>11891</v>
      </c>
      <c r="B2081" s="64">
        <v>356</v>
      </c>
      <c r="C2081" s="64" t="s">
        <v>524</v>
      </c>
      <c r="D2081" s="64" t="s">
        <v>525</v>
      </c>
      <c r="E2081" s="67" t="s">
        <v>11892</v>
      </c>
      <c r="F2081" s="65" t="s">
        <v>11893</v>
      </c>
      <c r="G2081" s="65" t="s">
        <v>6340</v>
      </c>
      <c r="H2081" s="65" t="s">
        <v>1755</v>
      </c>
      <c r="I2081" s="66" t="s">
        <v>525</v>
      </c>
    </row>
    <row r="2082" spans="1:9">
      <c r="A2082" s="68" t="s">
        <v>11894</v>
      </c>
      <c r="B2082" s="64">
        <v>356</v>
      </c>
      <c r="C2082" s="64" t="s">
        <v>524</v>
      </c>
      <c r="D2082" s="64" t="s">
        <v>525</v>
      </c>
      <c r="E2082" s="67" t="s">
        <v>11895</v>
      </c>
      <c r="F2082" s="65" t="s">
        <v>11896</v>
      </c>
      <c r="G2082" s="65" t="s">
        <v>6196</v>
      </c>
      <c r="H2082" s="65" t="s">
        <v>660</v>
      </c>
      <c r="I2082" s="66" t="s">
        <v>172</v>
      </c>
    </row>
    <row r="2083" spans="1:9">
      <c r="A2083" s="68" t="s">
        <v>11897</v>
      </c>
      <c r="B2083" s="64">
        <v>393</v>
      </c>
      <c r="C2083" s="64" t="s">
        <v>751</v>
      </c>
      <c r="D2083" s="64" t="s">
        <v>501</v>
      </c>
      <c r="E2083" s="67" t="s">
        <v>11898</v>
      </c>
      <c r="F2083" s="65" t="s">
        <v>11899</v>
      </c>
      <c r="G2083" s="65" t="s">
        <v>11900</v>
      </c>
      <c r="H2083" s="65" t="s">
        <v>1587</v>
      </c>
      <c r="I2083" s="66" t="s">
        <v>501</v>
      </c>
    </row>
    <row r="2084" spans="1:9" ht="28.2">
      <c r="A2084" s="68" t="s">
        <v>11897</v>
      </c>
      <c r="B2084" s="64">
        <v>393</v>
      </c>
      <c r="C2084" s="64" t="s">
        <v>751</v>
      </c>
      <c r="D2084" s="64" t="s">
        <v>501</v>
      </c>
      <c r="E2084" s="67" t="s">
        <v>11901</v>
      </c>
      <c r="F2084" s="65" t="s">
        <v>11902</v>
      </c>
      <c r="G2084" s="65" t="s">
        <v>11903</v>
      </c>
      <c r="H2084" s="65" t="s">
        <v>1587</v>
      </c>
      <c r="I2084" s="66" t="s">
        <v>501</v>
      </c>
    </row>
    <row r="2085" spans="1:9">
      <c r="A2085" s="68" t="s">
        <v>11897</v>
      </c>
      <c r="B2085" s="64">
        <v>393</v>
      </c>
      <c r="C2085" s="64" t="s">
        <v>751</v>
      </c>
      <c r="D2085" s="64" t="s">
        <v>501</v>
      </c>
      <c r="E2085" s="67" t="s">
        <v>11904</v>
      </c>
      <c r="F2085" s="65" t="s">
        <v>11905</v>
      </c>
      <c r="G2085" s="65" t="s">
        <v>11900</v>
      </c>
      <c r="H2085" s="65" t="s">
        <v>1587</v>
      </c>
      <c r="I2085" s="66" t="s">
        <v>501</v>
      </c>
    </row>
    <row r="2086" spans="1:9" ht="28.2">
      <c r="A2086" s="68" t="s">
        <v>11897</v>
      </c>
      <c r="B2086" s="64">
        <v>393</v>
      </c>
      <c r="C2086" s="64" t="s">
        <v>751</v>
      </c>
      <c r="D2086" s="64" t="s">
        <v>501</v>
      </c>
      <c r="E2086" s="67" t="s">
        <v>11906</v>
      </c>
      <c r="F2086" s="65" t="s">
        <v>11907</v>
      </c>
      <c r="G2086" s="65" t="s">
        <v>11908</v>
      </c>
      <c r="H2086" s="65" t="s">
        <v>1587</v>
      </c>
      <c r="I2086" s="66" t="s">
        <v>501</v>
      </c>
    </row>
    <row r="2087" spans="1:9" ht="28.2">
      <c r="A2087" s="68" t="s">
        <v>11897</v>
      </c>
      <c r="B2087" s="64">
        <v>393</v>
      </c>
      <c r="C2087" s="64" t="s">
        <v>751</v>
      </c>
      <c r="D2087" s="64" t="s">
        <v>501</v>
      </c>
      <c r="E2087" s="67" t="s">
        <v>11909</v>
      </c>
      <c r="F2087" s="65" t="s">
        <v>11910</v>
      </c>
      <c r="G2087" s="65" t="s">
        <v>11900</v>
      </c>
      <c r="H2087" s="65" t="s">
        <v>1587</v>
      </c>
      <c r="I2087" s="66" t="s">
        <v>501</v>
      </c>
    </row>
    <row r="2088" spans="1:9">
      <c r="A2088" s="68" t="s">
        <v>11911</v>
      </c>
      <c r="B2088" s="64">
        <v>123</v>
      </c>
      <c r="C2088" s="64" t="s">
        <v>1399</v>
      </c>
      <c r="D2088" s="64" t="s">
        <v>230</v>
      </c>
      <c r="E2088" s="67" t="s">
        <v>11912</v>
      </c>
      <c r="F2088" s="65" t="s">
        <v>11913</v>
      </c>
      <c r="G2088" s="65" t="s">
        <v>7185</v>
      </c>
      <c r="H2088" s="65" t="s">
        <v>1407</v>
      </c>
      <c r="I2088" s="66" t="s">
        <v>230</v>
      </c>
    </row>
    <row r="2089" spans="1:9" ht="28.2">
      <c r="A2089" s="68" t="s">
        <v>11914</v>
      </c>
      <c r="B2089" s="64">
        <v>301</v>
      </c>
      <c r="C2089" s="64" t="s">
        <v>73</v>
      </c>
      <c r="D2089" s="64" t="s">
        <v>74</v>
      </c>
      <c r="E2089" s="67" t="s">
        <v>11915</v>
      </c>
      <c r="F2089" s="65" t="s">
        <v>11916</v>
      </c>
      <c r="G2089" s="65" t="s">
        <v>6975</v>
      </c>
      <c r="H2089" s="65" t="s">
        <v>2104</v>
      </c>
      <c r="I2089" s="66" t="s">
        <v>74</v>
      </c>
    </row>
    <row r="2090" spans="1:9" ht="28.2">
      <c r="A2090" s="68" t="s">
        <v>11914</v>
      </c>
      <c r="B2090" s="64">
        <v>301</v>
      </c>
      <c r="C2090" s="64" t="s">
        <v>73</v>
      </c>
      <c r="D2090" s="64" t="s">
        <v>74</v>
      </c>
      <c r="E2090" s="67" t="s">
        <v>11917</v>
      </c>
      <c r="F2090" s="65" t="s">
        <v>11918</v>
      </c>
      <c r="G2090" s="65" t="s">
        <v>6975</v>
      </c>
      <c r="H2090" s="65" t="s">
        <v>2104</v>
      </c>
      <c r="I2090" s="66" t="s">
        <v>74</v>
      </c>
    </row>
    <row r="2091" spans="1:9" ht="28.2">
      <c r="A2091" s="68" t="s">
        <v>11914</v>
      </c>
      <c r="B2091" s="64">
        <v>301</v>
      </c>
      <c r="C2091" s="64" t="s">
        <v>73</v>
      </c>
      <c r="D2091" s="64" t="s">
        <v>74</v>
      </c>
      <c r="E2091" s="67" t="s">
        <v>11919</v>
      </c>
      <c r="F2091" s="65" t="s">
        <v>11920</v>
      </c>
      <c r="G2091" s="65" t="s">
        <v>11921</v>
      </c>
      <c r="H2091" s="65" t="s">
        <v>11922</v>
      </c>
      <c r="I2091" s="66" t="s">
        <v>74</v>
      </c>
    </row>
    <row r="2092" spans="1:9">
      <c r="A2092" s="68" t="s">
        <v>11923</v>
      </c>
      <c r="B2092" s="64">
        <v>391</v>
      </c>
      <c r="C2092" s="64" t="s">
        <v>662</v>
      </c>
      <c r="D2092" s="64" t="s">
        <v>501</v>
      </c>
      <c r="E2092" s="67" t="s">
        <v>11924</v>
      </c>
      <c r="F2092" s="65" t="s">
        <v>11925</v>
      </c>
      <c r="G2092" s="65" t="s">
        <v>11926</v>
      </c>
      <c r="H2092" s="65" t="s">
        <v>500</v>
      </c>
      <c r="I2092" s="66" t="s">
        <v>501</v>
      </c>
    </row>
    <row r="2093" spans="1:9" ht="28.2">
      <c r="A2093" s="68" t="s">
        <v>11923</v>
      </c>
      <c r="B2093" s="64">
        <v>391</v>
      </c>
      <c r="C2093" s="64" t="s">
        <v>662</v>
      </c>
      <c r="D2093" s="64" t="s">
        <v>501</v>
      </c>
      <c r="E2093" s="67" t="s">
        <v>11927</v>
      </c>
      <c r="F2093" s="65" t="s">
        <v>11928</v>
      </c>
      <c r="G2093" s="65" t="s">
        <v>9352</v>
      </c>
      <c r="H2093" s="65" t="s">
        <v>500</v>
      </c>
      <c r="I2093" s="66" t="s">
        <v>501</v>
      </c>
    </row>
    <row r="2094" spans="1:9" ht="28.2">
      <c r="A2094" s="68" t="s">
        <v>11929</v>
      </c>
      <c r="B2094" s="64">
        <v>293</v>
      </c>
      <c r="C2094" s="64" t="s">
        <v>154</v>
      </c>
      <c r="D2094" s="64" t="s">
        <v>155</v>
      </c>
      <c r="E2094" s="67" t="s">
        <v>11930</v>
      </c>
      <c r="F2094" s="65" t="s">
        <v>11931</v>
      </c>
      <c r="G2094" s="65" t="s">
        <v>11932</v>
      </c>
      <c r="H2094" s="65" t="s">
        <v>3177</v>
      </c>
      <c r="I2094" s="66" t="s">
        <v>155</v>
      </c>
    </row>
    <row r="2095" spans="1:9" ht="28.2">
      <c r="A2095" s="68" t="s">
        <v>11929</v>
      </c>
      <c r="B2095" s="64">
        <v>293</v>
      </c>
      <c r="C2095" s="64" t="s">
        <v>154</v>
      </c>
      <c r="D2095" s="64" t="s">
        <v>155</v>
      </c>
      <c r="E2095" s="67" t="s">
        <v>11933</v>
      </c>
      <c r="F2095" s="65" t="s">
        <v>11934</v>
      </c>
      <c r="G2095" s="65" t="s">
        <v>11932</v>
      </c>
      <c r="H2095" s="65" t="s">
        <v>3177</v>
      </c>
      <c r="I2095" s="66" t="s">
        <v>155</v>
      </c>
    </row>
    <row r="2096" spans="1:9" ht="28.2">
      <c r="A2096" s="68" t="s">
        <v>11929</v>
      </c>
      <c r="B2096" s="64">
        <v>293</v>
      </c>
      <c r="C2096" s="64" t="s">
        <v>154</v>
      </c>
      <c r="D2096" s="64" t="s">
        <v>155</v>
      </c>
      <c r="E2096" s="67" t="s">
        <v>11935</v>
      </c>
      <c r="F2096" s="65" t="s">
        <v>11936</v>
      </c>
      <c r="G2096" s="65" t="s">
        <v>11932</v>
      </c>
      <c r="H2096" s="65" t="s">
        <v>3177</v>
      </c>
      <c r="I2096" s="66" t="s">
        <v>155</v>
      </c>
    </row>
    <row r="2097" spans="1:9" ht="28.2">
      <c r="A2097" s="68" t="s">
        <v>11929</v>
      </c>
      <c r="B2097" s="64">
        <v>293</v>
      </c>
      <c r="C2097" s="64" t="s">
        <v>154</v>
      </c>
      <c r="D2097" s="64" t="s">
        <v>155</v>
      </c>
      <c r="E2097" s="67" t="s">
        <v>11937</v>
      </c>
      <c r="F2097" s="65" t="s">
        <v>11938</v>
      </c>
      <c r="G2097" s="65" t="s">
        <v>11932</v>
      </c>
      <c r="H2097" s="65" t="s">
        <v>3177</v>
      </c>
      <c r="I2097" s="66" t="s">
        <v>155</v>
      </c>
    </row>
    <row r="2098" spans="1:9" ht="28.2">
      <c r="A2098" s="68" t="s">
        <v>11939</v>
      </c>
      <c r="B2098" s="64">
        <v>301</v>
      </c>
      <c r="C2098" s="64" t="s">
        <v>73</v>
      </c>
      <c r="D2098" s="64" t="s">
        <v>74</v>
      </c>
      <c r="E2098" s="67" t="s">
        <v>11940</v>
      </c>
      <c r="F2098" s="65" t="s">
        <v>11941</v>
      </c>
      <c r="G2098" s="65" t="s">
        <v>11942</v>
      </c>
      <c r="H2098" s="65" t="s">
        <v>3797</v>
      </c>
      <c r="I2098" s="66" t="s">
        <v>74</v>
      </c>
    </row>
    <row r="2099" spans="1:9">
      <c r="A2099" s="68" t="s">
        <v>11943</v>
      </c>
      <c r="B2099" s="64">
        <v>119</v>
      </c>
      <c r="C2099" s="64" t="s">
        <v>789</v>
      </c>
      <c r="D2099" s="64" t="s">
        <v>230</v>
      </c>
      <c r="E2099" s="67" t="s">
        <v>11944</v>
      </c>
      <c r="F2099" s="65" t="s">
        <v>11945</v>
      </c>
      <c r="G2099" s="65" t="s">
        <v>800</v>
      </c>
      <c r="H2099" s="65" t="s">
        <v>801</v>
      </c>
      <c r="I2099" s="66" t="s">
        <v>230</v>
      </c>
    </row>
    <row r="2100" spans="1:9" ht="28.2">
      <c r="A2100" s="68" t="s">
        <v>11946</v>
      </c>
      <c r="B2100" s="64">
        <v>12</v>
      </c>
      <c r="C2100" s="64" t="s">
        <v>1515</v>
      </c>
      <c r="D2100" s="64" t="s">
        <v>1516</v>
      </c>
      <c r="E2100" s="67" t="s">
        <v>11947</v>
      </c>
      <c r="F2100" s="65" t="s">
        <v>11948</v>
      </c>
      <c r="G2100" s="65" t="s">
        <v>9197</v>
      </c>
      <c r="H2100" s="65" t="s">
        <v>728</v>
      </c>
      <c r="I2100" s="66" t="s">
        <v>1516</v>
      </c>
    </row>
    <row r="2101" spans="1:9">
      <c r="A2101" s="68" t="s">
        <v>11949</v>
      </c>
      <c r="B2101" s="64">
        <v>147</v>
      </c>
      <c r="C2101" s="64" t="s">
        <v>466</v>
      </c>
      <c r="D2101" s="64" t="s">
        <v>105</v>
      </c>
      <c r="E2101" s="67" t="s">
        <v>11950</v>
      </c>
      <c r="F2101" s="65" t="s">
        <v>11951</v>
      </c>
      <c r="G2101" s="65" t="s">
        <v>11952</v>
      </c>
      <c r="H2101" s="65" t="s">
        <v>1311</v>
      </c>
      <c r="I2101" s="66" t="s">
        <v>105</v>
      </c>
    </row>
    <row r="2102" spans="1:9" ht="28.2">
      <c r="A2102" s="68" t="s">
        <v>11949</v>
      </c>
      <c r="B2102" s="64">
        <v>147</v>
      </c>
      <c r="C2102" s="64" t="s">
        <v>466</v>
      </c>
      <c r="D2102" s="64" t="s">
        <v>105</v>
      </c>
      <c r="E2102" s="67" t="s">
        <v>11953</v>
      </c>
      <c r="F2102" s="65" t="s">
        <v>11954</v>
      </c>
      <c r="G2102" s="65" t="s">
        <v>11952</v>
      </c>
      <c r="H2102" s="65" t="s">
        <v>1311</v>
      </c>
      <c r="I2102" s="66" t="s">
        <v>105</v>
      </c>
    </row>
    <row r="2103" spans="1:9" ht="28.2">
      <c r="A2103" s="68" t="s">
        <v>11949</v>
      </c>
      <c r="B2103" s="64">
        <v>147</v>
      </c>
      <c r="C2103" s="64" t="s">
        <v>466</v>
      </c>
      <c r="D2103" s="64" t="s">
        <v>105</v>
      </c>
      <c r="E2103" s="67" t="s">
        <v>6683</v>
      </c>
      <c r="F2103" s="65" t="s">
        <v>6684</v>
      </c>
      <c r="G2103" s="65" t="s">
        <v>1310</v>
      </c>
      <c r="H2103" s="65" t="s">
        <v>1311</v>
      </c>
      <c r="I2103" s="66" t="s">
        <v>105</v>
      </c>
    </row>
    <row r="2104" spans="1:9">
      <c r="A2104" s="68" t="s">
        <v>11949</v>
      </c>
      <c r="B2104" s="64">
        <v>147</v>
      </c>
      <c r="C2104" s="64" t="s">
        <v>466</v>
      </c>
      <c r="D2104" s="64" t="s">
        <v>105</v>
      </c>
      <c r="E2104" s="67" t="s">
        <v>11955</v>
      </c>
      <c r="F2104" s="65" t="s">
        <v>11956</v>
      </c>
      <c r="G2104" s="65" t="s">
        <v>11952</v>
      </c>
      <c r="H2104" s="65" t="s">
        <v>1311</v>
      </c>
      <c r="I2104" s="66" t="s">
        <v>105</v>
      </c>
    </row>
    <row r="2105" spans="1:9" ht="28.2">
      <c r="A2105" s="68" t="s">
        <v>11949</v>
      </c>
      <c r="B2105" s="64">
        <v>147</v>
      </c>
      <c r="C2105" s="64" t="s">
        <v>466</v>
      </c>
      <c r="D2105" s="64" t="s">
        <v>105</v>
      </c>
      <c r="E2105" s="67" t="s">
        <v>11957</v>
      </c>
      <c r="F2105" s="65" t="s">
        <v>11958</v>
      </c>
      <c r="G2105" s="65" t="s">
        <v>11959</v>
      </c>
      <c r="H2105" s="65" t="s">
        <v>1311</v>
      </c>
      <c r="I2105" s="66" t="s">
        <v>105</v>
      </c>
    </row>
    <row r="2106" spans="1:9">
      <c r="A2106" s="68" t="s">
        <v>11949</v>
      </c>
      <c r="B2106" s="64">
        <v>147</v>
      </c>
      <c r="C2106" s="64" t="s">
        <v>466</v>
      </c>
      <c r="D2106" s="64" t="s">
        <v>105</v>
      </c>
      <c r="E2106" s="67" t="s">
        <v>11960</v>
      </c>
      <c r="F2106" s="65" t="s">
        <v>11961</v>
      </c>
      <c r="G2106" s="65" t="s">
        <v>11952</v>
      </c>
      <c r="H2106" s="65" t="s">
        <v>1311</v>
      </c>
      <c r="I2106" s="66" t="s">
        <v>105</v>
      </c>
    </row>
    <row r="2107" spans="1:9" ht="28.2">
      <c r="A2107" s="68" t="s">
        <v>11949</v>
      </c>
      <c r="B2107" s="64">
        <v>147</v>
      </c>
      <c r="C2107" s="64" t="s">
        <v>466</v>
      </c>
      <c r="D2107" s="64" t="s">
        <v>105</v>
      </c>
      <c r="E2107" s="67" t="s">
        <v>11962</v>
      </c>
      <c r="F2107" s="65" t="s">
        <v>11963</v>
      </c>
      <c r="G2107" s="65" t="s">
        <v>11959</v>
      </c>
      <c r="H2107" s="65" t="s">
        <v>1311</v>
      </c>
      <c r="I2107" s="66" t="s">
        <v>105</v>
      </c>
    </row>
    <row r="2108" spans="1:9" ht="42">
      <c r="A2108" s="68" t="s">
        <v>11964</v>
      </c>
      <c r="B2108" s="64">
        <v>120</v>
      </c>
      <c r="C2108" s="64" t="s">
        <v>3670</v>
      </c>
      <c r="D2108" s="64" t="s">
        <v>230</v>
      </c>
      <c r="E2108" s="67" t="s">
        <v>11965</v>
      </c>
      <c r="F2108" s="65" t="s">
        <v>11966</v>
      </c>
      <c r="G2108" s="65" t="s">
        <v>11967</v>
      </c>
      <c r="H2108" s="65" t="s">
        <v>2621</v>
      </c>
      <c r="I2108" s="66" t="s">
        <v>230</v>
      </c>
    </row>
    <row r="2109" spans="1:9">
      <c r="A2109" s="68" t="s">
        <v>11968</v>
      </c>
      <c r="B2109" s="64">
        <v>326</v>
      </c>
      <c r="C2109" s="64" t="s">
        <v>2583</v>
      </c>
      <c r="D2109" s="64" t="s">
        <v>487</v>
      </c>
      <c r="E2109" s="67" t="s">
        <v>11969</v>
      </c>
      <c r="F2109" s="65" t="s">
        <v>11970</v>
      </c>
      <c r="G2109" s="65" t="s">
        <v>11971</v>
      </c>
      <c r="H2109" s="65" t="s">
        <v>4790</v>
      </c>
      <c r="I2109" s="66" t="s">
        <v>487</v>
      </c>
    </row>
    <row r="2110" spans="1:9">
      <c r="A2110" s="68" t="s">
        <v>11972</v>
      </c>
      <c r="B2110" s="64">
        <v>346</v>
      </c>
      <c r="C2110" s="64" t="s">
        <v>598</v>
      </c>
      <c r="D2110" s="64" t="s">
        <v>525</v>
      </c>
      <c r="E2110" s="67" t="s">
        <v>11973</v>
      </c>
      <c r="F2110" s="65" t="s">
        <v>11974</v>
      </c>
      <c r="G2110" s="65" t="s">
        <v>11975</v>
      </c>
      <c r="H2110" s="65" t="s">
        <v>879</v>
      </c>
      <c r="I2110" s="66" t="s">
        <v>525</v>
      </c>
    </row>
    <row r="2111" spans="1:9" ht="28.2">
      <c r="A2111" s="68" t="s">
        <v>11976</v>
      </c>
      <c r="B2111" s="64">
        <v>111</v>
      </c>
      <c r="C2111" s="64" t="s">
        <v>2406</v>
      </c>
      <c r="D2111" s="64" t="s">
        <v>2407</v>
      </c>
      <c r="E2111" s="67" t="s">
        <v>11977</v>
      </c>
      <c r="F2111" s="65" t="s">
        <v>11978</v>
      </c>
      <c r="G2111" s="65" t="s">
        <v>11979</v>
      </c>
      <c r="H2111" s="65" t="s">
        <v>2692</v>
      </c>
      <c r="I2111" s="66" t="s">
        <v>74</v>
      </c>
    </row>
    <row r="2112" spans="1:9" ht="28.2">
      <c r="A2112" s="68" t="s">
        <v>11980</v>
      </c>
      <c r="B2112" s="64">
        <v>377</v>
      </c>
      <c r="C2112" s="64" t="s">
        <v>1910</v>
      </c>
      <c r="D2112" s="64" t="s">
        <v>80</v>
      </c>
      <c r="E2112" s="67" t="s">
        <v>11981</v>
      </c>
      <c r="F2112" s="65" t="s">
        <v>11982</v>
      </c>
      <c r="G2112" s="65" t="s">
        <v>11983</v>
      </c>
      <c r="H2112" s="65" t="s">
        <v>3606</v>
      </c>
      <c r="I2112" s="66" t="s">
        <v>80</v>
      </c>
    </row>
    <row r="2113" spans="1:9">
      <c r="A2113" s="68" t="s">
        <v>11984</v>
      </c>
      <c r="B2113" s="64">
        <v>187</v>
      </c>
      <c r="C2113" s="64" t="s">
        <v>1734</v>
      </c>
      <c r="D2113" s="64" t="s">
        <v>452</v>
      </c>
      <c r="E2113" s="67" t="s">
        <v>11985</v>
      </c>
      <c r="F2113" s="65" t="s">
        <v>11986</v>
      </c>
      <c r="G2113" s="65" t="s">
        <v>11987</v>
      </c>
      <c r="H2113" s="65" t="s">
        <v>5290</v>
      </c>
      <c r="I2113" s="66" t="s">
        <v>452</v>
      </c>
    </row>
    <row r="2114" spans="1:9">
      <c r="A2114" s="68" t="s">
        <v>11984</v>
      </c>
      <c r="B2114" s="64">
        <v>187</v>
      </c>
      <c r="C2114" s="64" t="s">
        <v>1734</v>
      </c>
      <c r="D2114" s="64" t="s">
        <v>452</v>
      </c>
      <c r="E2114" s="67" t="s">
        <v>11988</v>
      </c>
      <c r="F2114" s="65" t="s">
        <v>11989</v>
      </c>
      <c r="G2114" s="65" t="s">
        <v>11987</v>
      </c>
      <c r="H2114" s="65" t="s">
        <v>5290</v>
      </c>
      <c r="I2114" s="66" t="s">
        <v>452</v>
      </c>
    </row>
    <row r="2115" spans="1:9">
      <c r="A2115" s="68" t="s">
        <v>11990</v>
      </c>
      <c r="B2115" s="64">
        <v>344</v>
      </c>
      <c r="C2115" s="64" t="s">
        <v>814</v>
      </c>
      <c r="D2115" s="64" t="s">
        <v>815</v>
      </c>
      <c r="E2115" s="67" t="s">
        <v>9514</v>
      </c>
      <c r="F2115" s="65" t="s">
        <v>9515</v>
      </c>
      <c r="G2115" s="65" t="s">
        <v>9516</v>
      </c>
      <c r="H2115" s="65" t="s">
        <v>5115</v>
      </c>
      <c r="I2115" s="66" t="s">
        <v>815</v>
      </c>
    </row>
    <row r="2116" spans="1:9">
      <c r="A2116" s="68" t="s">
        <v>11991</v>
      </c>
      <c r="B2116" s="64">
        <v>301</v>
      </c>
      <c r="C2116" s="64" t="s">
        <v>73</v>
      </c>
      <c r="D2116" s="64" t="s">
        <v>74</v>
      </c>
      <c r="E2116" s="67" t="s">
        <v>11992</v>
      </c>
      <c r="F2116" s="65" t="s">
        <v>11993</v>
      </c>
      <c r="G2116" s="65" t="s">
        <v>11994</v>
      </c>
      <c r="H2116" s="65" t="s">
        <v>5367</v>
      </c>
      <c r="I2116" s="66" t="s">
        <v>74</v>
      </c>
    </row>
    <row r="2117" spans="1:9" ht="28.2">
      <c r="A2117" s="68" t="s">
        <v>11991</v>
      </c>
      <c r="B2117" s="64">
        <v>301</v>
      </c>
      <c r="C2117" s="64" t="s">
        <v>73</v>
      </c>
      <c r="D2117" s="64" t="s">
        <v>74</v>
      </c>
      <c r="E2117" s="67" t="s">
        <v>11995</v>
      </c>
      <c r="F2117" s="65" t="s">
        <v>11996</v>
      </c>
      <c r="G2117" s="65" t="s">
        <v>11997</v>
      </c>
      <c r="H2117" s="65" t="s">
        <v>5377</v>
      </c>
      <c r="I2117" s="66" t="s">
        <v>74</v>
      </c>
    </row>
    <row r="2118" spans="1:9">
      <c r="A2118" s="68" t="s">
        <v>11991</v>
      </c>
      <c r="B2118" s="64">
        <v>301</v>
      </c>
      <c r="C2118" s="64" t="s">
        <v>73</v>
      </c>
      <c r="D2118" s="64" t="s">
        <v>74</v>
      </c>
      <c r="E2118" s="67" t="s">
        <v>11998</v>
      </c>
      <c r="F2118" s="65" t="s">
        <v>11999</v>
      </c>
      <c r="G2118" s="65" t="s">
        <v>11994</v>
      </c>
      <c r="H2118" s="65" t="s">
        <v>5367</v>
      </c>
      <c r="I2118" s="66" t="s">
        <v>74</v>
      </c>
    </row>
    <row r="2119" spans="1:9" ht="28.2">
      <c r="A2119" s="68" t="s">
        <v>11991</v>
      </c>
      <c r="B2119" s="64">
        <v>301</v>
      </c>
      <c r="C2119" s="64" t="s">
        <v>73</v>
      </c>
      <c r="D2119" s="64" t="s">
        <v>74</v>
      </c>
      <c r="E2119" s="67" t="s">
        <v>12000</v>
      </c>
      <c r="F2119" s="65" t="s">
        <v>12001</v>
      </c>
      <c r="G2119" s="65" t="s">
        <v>11994</v>
      </c>
      <c r="H2119" s="65" t="s">
        <v>5367</v>
      </c>
      <c r="I2119" s="66" t="s">
        <v>74</v>
      </c>
    </row>
    <row r="2120" spans="1:9">
      <c r="A2120" s="68" t="s">
        <v>11991</v>
      </c>
      <c r="B2120" s="64">
        <v>301</v>
      </c>
      <c r="C2120" s="64" t="s">
        <v>73</v>
      </c>
      <c r="D2120" s="64" t="s">
        <v>74</v>
      </c>
      <c r="E2120" s="67" t="s">
        <v>12002</v>
      </c>
      <c r="F2120" s="65" t="s">
        <v>12003</v>
      </c>
      <c r="G2120" s="65" t="s">
        <v>11994</v>
      </c>
      <c r="H2120" s="65" t="s">
        <v>5367</v>
      </c>
      <c r="I2120" s="66" t="s">
        <v>74</v>
      </c>
    </row>
    <row r="2121" spans="1:9" ht="42">
      <c r="A2121" s="68" t="s">
        <v>12004</v>
      </c>
      <c r="B2121" s="64">
        <v>246</v>
      </c>
      <c r="C2121" s="64" t="s">
        <v>3185</v>
      </c>
      <c r="D2121" s="64" t="s">
        <v>709</v>
      </c>
      <c r="E2121" s="67" t="s">
        <v>12005</v>
      </c>
      <c r="F2121" s="65" t="s">
        <v>12006</v>
      </c>
      <c r="G2121" s="65" t="s">
        <v>12007</v>
      </c>
      <c r="H2121" s="65" t="s">
        <v>12008</v>
      </c>
      <c r="I2121" s="66" t="s">
        <v>12009</v>
      </c>
    </row>
    <row r="2122" spans="1:9" ht="28.2">
      <c r="A2122" s="68" t="s">
        <v>12010</v>
      </c>
      <c r="B2122" s="64">
        <v>246</v>
      </c>
      <c r="C2122" s="64" t="s">
        <v>3185</v>
      </c>
      <c r="D2122" s="64" t="s">
        <v>709</v>
      </c>
      <c r="E2122" s="67" t="s">
        <v>12011</v>
      </c>
      <c r="F2122" s="65" t="s">
        <v>12012</v>
      </c>
      <c r="G2122" s="65" t="s">
        <v>12013</v>
      </c>
      <c r="H2122" s="65" t="s">
        <v>12014</v>
      </c>
      <c r="I2122" s="66" t="s">
        <v>709</v>
      </c>
    </row>
    <row r="2123" spans="1:9" ht="42">
      <c r="A2123" s="68" t="s">
        <v>12015</v>
      </c>
      <c r="B2123" s="64">
        <v>279</v>
      </c>
      <c r="C2123" s="64" t="s">
        <v>2224</v>
      </c>
      <c r="D2123" s="64" t="s">
        <v>1719</v>
      </c>
      <c r="E2123" s="67" t="s">
        <v>12016</v>
      </c>
      <c r="F2123" s="65" t="s">
        <v>12017</v>
      </c>
      <c r="G2123" s="65" t="s">
        <v>12018</v>
      </c>
      <c r="H2123" s="65" t="s">
        <v>2942</v>
      </c>
      <c r="I2123" s="66" t="s">
        <v>1719</v>
      </c>
    </row>
    <row r="2124" spans="1:9" ht="42">
      <c r="A2124" s="68" t="s">
        <v>12015</v>
      </c>
      <c r="B2124" s="64">
        <v>279</v>
      </c>
      <c r="C2124" s="64" t="s">
        <v>2224</v>
      </c>
      <c r="D2124" s="64" t="s">
        <v>1719</v>
      </c>
      <c r="E2124" s="67" t="s">
        <v>12019</v>
      </c>
      <c r="F2124" s="65" t="s">
        <v>12020</v>
      </c>
      <c r="G2124" s="65" t="s">
        <v>12018</v>
      </c>
      <c r="H2124" s="65" t="s">
        <v>2942</v>
      </c>
      <c r="I2124" s="66" t="s">
        <v>1719</v>
      </c>
    </row>
    <row r="2125" spans="1:9" ht="42">
      <c r="A2125" s="68" t="s">
        <v>12015</v>
      </c>
      <c r="B2125" s="64">
        <v>279</v>
      </c>
      <c r="C2125" s="64" t="s">
        <v>2224</v>
      </c>
      <c r="D2125" s="64" t="s">
        <v>1719</v>
      </c>
      <c r="E2125" s="67" t="s">
        <v>12021</v>
      </c>
      <c r="F2125" s="65" t="s">
        <v>12022</v>
      </c>
      <c r="G2125" s="65" t="s">
        <v>12018</v>
      </c>
      <c r="H2125" s="65" t="s">
        <v>2942</v>
      </c>
      <c r="I2125" s="66" t="s">
        <v>1719</v>
      </c>
    </row>
    <row r="2126" spans="1:9" ht="28.2">
      <c r="A2126" s="68" t="s">
        <v>12015</v>
      </c>
      <c r="B2126" s="64">
        <v>279</v>
      </c>
      <c r="C2126" s="64" t="s">
        <v>2224</v>
      </c>
      <c r="D2126" s="64" t="s">
        <v>1719</v>
      </c>
      <c r="E2126" s="67" t="s">
        <v>12023</v>
      </c>
      <c r="F2126" s="65" t="s">
        <v>12024</v>
      </c>
      <c r="G2126" s="65" t="s">
        <v>12025</v>
      </c>
      <c r="H2126" s="65" t="s">
        <v>2942</v>
      </c>
      <c r="I2126" s="66" t="s">
        <v>1719</v>
      </c>
    </row>
    <row r="2127" spans="1:9" ht="42">
      <c r="A2127" s="68" t="s">
        <v>12015</v>
      </c>
      <c r="B2127" s="64">
        <v>279</v>
      </c>
      <c r="C2127" s="64" t="s">
        <v>2224</v>
      </c>
      <c r="D2127" s="64" t="s">
        <v>1719</v>
      </c>
      <c r="E2127" s="67" t="s">
        <v>12026</v>
      </c>
      <c r="F2127" s="65" t="s">
        <v>12027</v>
      </c>
      <c r="G2127" s="65" t="s">
        <v>12018</v>
      </c>
      <c r="H2127" s="65" t="s">
        <v>2942</v>
      </c>
      <c r="I2127" s="66" t="s">
        <v>1719</v>
      </c>
    </row>
    <row r="2128" spans="1:9" ht="28.2">
      <c r="A2128" s="68" t="s">
        <v>12015</v>
      </c>
      <c r="B2128" s="64">
        <v>279</v>
      </c>
      <c r="C2128" s="64" t="s">
        <v>2224</v>
      </c>
      <c r="D2128" s="64" t="s">
        <v>1719</v>
      </c>
      <c r="E2128" s="67" t="s">
        <v>12028</v>
      </c>
      <c r="F2128" s="65" t="s">
        <v>12029</v>
      </c>
      <c r="G2128" s="65" t="s">
        <v>12030</v>
      </c>
      <c r="H2128" s="65" t="s">
        <v>2969</v>
      </c>
      <c r="I2128" s="66" t="s">
        <v>1719</v>
      </c>
    </row>
    <row r="2129" spans="1:9" ht="42">
      <c r="A2129" s="68" t="s">
        <v>12015</v>
      </c>
      <c r="B2129" s="64">
        <v>279</v>
      </c>
      <c r="C2129" s="64" t="s">
        <v>2224</v>
      </c>
      <c r="D2129" s="64" t="s">
        <v>1719</v>
      </c>
      <c r="E2129" s="67" t="s">
        <v>12031</v>
      </c>
      <c r="F2129" s="65" t="s">
        <v>12032</v>
      </c>
      <c r="G2129" s="65" t="s">
        <v>12018</v>
      </c>
      <c r="H2129" s="65" t="s">
        <v>2942</v>
      </c>
      <c r="I2129" s="66" t="s">
        <v>1719</v>
      </c>
    </row>
    <row r="2130" spans="1:9" ht="42">
      <c r="A2130" s="68" t="s">
        <v>12015</v>
      </c>
      <c r="B2130" s="64">
        <v>279</v>
      </c>
      <c r="C2130" s="64" t="s">
        <v>2224</v>
      </c>
      <c r="D2130" s="64" t="s">
        <v>1719</v>
      </c>
      <c r="E2130" s="67" t="s">
        <v>12033</v>
      </c>
      <c r="F2130" s="65" t="s">
        <v>12034</v>
      </c>
      <c r="G2130" s="65" t="s">
        <v>12018</v>
      </c>
      <c r="H2130" s="65" t="s">
        <v>2942</v>
      </c>
      <c r="I2130" s="66" t="s">
        <v>1719</v>
      </c>
    </row>
    <row r="2131" spans="1:9" ht="42">
      <c r="A2131" s="68" t="s">
        <v>12015</v>
      </c>
      <c r="B2131" s="64">
        <v>279</v>
      </c>
      <c r="C2131" s="64" t="s">
        <v>2224</v>
      </c>
      <c r="D2131" s="64" t="s">
        <v>1719</v>
      </c>
      <c r="E2131" s="67" t="s">
        <v>12035</v>
      </c>
      <c r="F2131" s="65" t="s">
        <v>12036</v>
      </c>
      <c r="G2131" s="65" t="s">
        <v>12018</v>
      </c>
      <c r="H2131" s="65" t="s">
        <v>2942</v>
      </c>
      <c r="I2131" s="66" t="s">
        <v>1719</v>
      </c>
    </row>
    <row r="2132" spans="1:9" ht="42">
      <c r="A2132" s="68" t="s">
        <v>12015</v>
      </c>
      <c r="B2132" s="64">
        <v>279</v>
      </c>
      <c r="C2132" s="64" t="s">
        <v>2224</v>
      </c>
      <c r="D2132" s="64" t="s">
        <v>1719</v>
      </c>
      <c r="E2132" s="67" t="s">
        <v>12037</v>
      </c>
      <c r="F2132" s="65" t="s">
        <v>12038</v>
      </c>
      <c r="G2132" s="65" t="s">
        <v>12018</v>
      </c>
      <c r="H2132" s="65" t="s">
        <v>2942</v>
      </c>
      <c r="I2132" s="66" t="s">
        <v>1719</v>
      </c>
    </row>
    <row r="2133" spans="1:9">
      <c r="A2133" s="68" t="s">
        <v>12039</v>
      </c>
      <c r="B2133" s="64">
        <v>209</v>
      </c>
      <c r="C2133" s="64" t="s">
        <v>1375</v>
      </c>
      <c r="D2133" s="64" t="s">
        <v>1376</v>
      </c>
      <c r="E2133" s="67" t="s">
        <v>7721</v>
      </c>
      <c r="F2133" s="65" t="s">
        <v>7722</v>
      </c>
      <c r="G2133" s="65" t="s">
        <v>7723</v>
      </c>
      <c r="H2133" s="65" t="s">
        <v>1390</v>
      </c>
      <c r="I2133" s="66" t="s">
        <v>1376</v>
      </c>
    </row>
    <row r="2134" spans="1:9">
      <c r="A2134" s="68" t="s">
        <v>12040</v>
      </c>
      <c r="B2134" s="64">
        <v>295</v>
      </c>
      <c r="C2134" s="64" t="s">
        <v>1721</v>
      </c>
      <c r="D2134" s="64" t="s">
        <v>74</v>
      </c>
      <c r="E2134" s="67" t="s">
        <v>12041</v>
      </c>
      <c r="F2134" s="65" t="s">
        <v>12042</v>
      </c>
      <c r="G2134" s="65" t="s">
        <v>12043</v>
      </c>
      <c r="H2134" s="65" t="s">
        <v>4842</v>
      </c>
      <c r="I2134" s="66" t="s">
        <v>1651</v>
      </c>
    </row>
    <row r="2135" spans="1:9">
      <c r="A2135" s="68" t="s">
        <v>12040</v>
      </c>
      <c r="B2135" s="64">
        <v>295</v>
      </c>
      <c r="C2135" s="64" t="s">
        <v>1721</v>
      </c>
      <c r="D2135" s="64" t="s">
        <v>74</v>
      </c>
      <c r="E2135" s="67" t="s">
        <v>12044</v>
      </c>
      <c r="F2135" s="65" t="s">
        <v>12045</v>
      </c>
      <c r="G2135" s="65" t="s">
        <v>12043</v>
      </c>
      <c r="H2135" s="65" t="s">
        <v>4842</v>
      </c>
      <c r="I2135" s="66" t="s">
        <v>1651</v>
      </c>
    </row>
    <row r="2136" spans="1:9">
      <c r="A2136" s="68" t="s">
        <v>12040</v>
      </c>
      <c r="B2136" s="64">
        <v>295</v>
      </c>
      <c r="C2136" s="64" t="s">
        <v>1721</v>
      </c>
      <c r="D2136" s="64" t="s">
        <v>74</v>
      </c>
      <c r="E2136" s="67" t="s">
        <v>12046</v>
      </c>
      <c r="F2136" s="65" t="s">
        <v>12047</v>
      </c>
      <c r="G2136" s="65" t="s">
        <v>4841</v>
      </c>
      <c r="H2136" s="65" t="s">
        <v>4842</v>
      </c>
      <c r="I2136" s="66" t="s">
        <v>1651</v>
      </c>
    </row>
    <row r="2137" spans="1:9" ht="28.2">
      <c r="A2137" s="68" t="s">
        <v>12040</v>
      </c>
      <c r="B2137" s="64">
        <v>295</v>
      </c>
      <c r="C2137" s="64" t="s">
        <v>1721</v>
      </c>
      <c r="D2137" s="64" t="s">
        <v>74</v>
      </c>
      <c r="E2137" s="67" t="s">
        <v>12048</v>
      </c>
      <c r="F2137" s="65" t="s">
        <v>12049</v>
      </c>
      <c r="G2137" s="65" t="s">
        <v>12043</v>
      </c>
      <c r="H2137" s="65" t="s">
        <v>4842</v>
      </c>
      <c r="I2137" s="66" t="s">
        <v>1651</v>
      </c>
    </row>
    <row r="2138" spans="1:9">
      <c r="A2138" s="68" t="s">
        <v>12040</v>
      </c>
      <c r="B2138" s="64">
        <v>295</v>
      </c>
      <c r="C2138" s="64" t="s">
        <v>1721</v>
      </c>
      <c r="D2138" s="64" t="s">
        <v>74</v>
      </c>
      <c r="E2138" s="67" t="s">
        <v>12050</v>
      </c>
      <c r="F2138" s="65" t="s">
        <v>12051</v>
      </c>
      <c r="G2138" s="65" t="s">
        <v>4841</v>
      </c>
      <c r="H2138" s="65" t="s">
        <v>4842</v>
      </c>
      <c r="I2138" s="66" t="s">
        <v>1651</v>
      </c>
    </row>
    <row r="2139" spans="1:9" ht="28.2">
      <c r="A2139" s="68" t="s">
        <v>12040</v>
      </c>
      <c r="B2139" s="64">
        <v>295</v>
      </c>
      <c r="C2139" s="64" t="s">
        <v>1721</v>
      </c>
      <c r="D2139" s="64" t="s">
        <v>74</v>
      </c>
      <c r="E2139" s="67" t="s">
        <v>12052</v>
      </c>
      <c r="F2139" s="65" t="s">
        <v>12053</v>
      </c>
      <c r="G2139" s="65" t="s">
        <v>12054</v>
      </c>
      <c r="H2139" s="65" t="s">
        <v>4842</v>
      </c>
      <c r="I2139" s="66" t="s">
        <v>1651</v>
      </c>
    </row>
    <row r="2140" spans="1:9">
      <c r="A2140" s="68" t="s">
        <v>12040</v>
      </c>
      <c r="B2140" s="64">
        <v>295</v>
      </c>
      <c r="C2140" s="64" t="s">
        <v>1721</v>
      </c>
      <c r="D2140" s="64" t="s">
        <v>74</v>
      </c>
      <c r="E2140" s="67" t="s">
        <v>12055</v>
      </c>
      <c r="F2140" s="65" t="s">
        <v>12056</v>
      </c>
      <c r="G2140" s="65" t="s">
        <v>4841</v>
      </c>
      <c r="H2140" s="65" t="s">
        <v>4842</v>
      </c>
      <c r="I2140" s="66" t="s">
        <v>1651</v>
      </c>
    </row>
    <row r="2141" spans="1:9">
      <c r="A2141" s="68" t="s">
        <v>12057</v>
      </c>
      <c r="B2141" s="64">
        <v>304</v>
      </c>
      <c r="C2141" s="64" t="s">
        <v>626</v>
      </c>
      <c r="D2141" s="64" t="s">
        <v>74</v>
      </c>
      <c r="E2141" s="67" t="s">
        <v>12058</v>
      </c>
      <c r="F2141" s="65" t="s">
        <v>12059</v>
      </c>
      <c r="G2141" s="65" t="s">
        <v>12060</v>
      </c>
      <c r="H2141" s="65" t="s">
        <v>633</v>
      </c>
      <c r="I2141" s="66" t="s">
        <v>74</v>
      </c>
    </row>
    <row r="2142" spans="1:9" ht="28.2">
      <c r="A2142" s="68" t="s">
        <v>12061</v>
      </c>
      <c r="B2142" s="64">
        <v>161</v>
      </c>
      <c r="C2142" s="64" t="s">
        <v>5558</v>
      </c>
      <c r="D2142" s="64" t="s">
        <v>484</v>
      </c>
      <c r="E2142" s="67" t="s">
        <v>12062</v>
      </c>
      <c r="F2142" s="65" t="s">
        <v>12063</v>
      </c>
      <c r="G2142" s="65" t="s">
        <v>12064</v>
      </c>
      <c r="H2142" s="65" t="s">
        <v>4584</v>
      </c>
      <c r="I2142" s="66" t="s">
        <v>484</v>
      </c>
    </row>
    <row r="2143" spans="1:9" ht="28.2">
      <c r="A2143" s="68" t="s">
        <v>12065</v>
      </c>
      <c r="B2143" s="64">
        <v>268</v>
      </c>
      <c r="C2143" s="64" t="s">
        <v>236</v>
      </c>
      <c r="D2143" s="64" t="s">
        <v>237</v>
      </c>
      <c r="E2143" s="67" t="s">
        <v>12066</v>
      </c>
      <c r="F2143" s="65" t="s">
        <v>12067</v>
      </c>
      <c r="G2143" s="65" t="s">
        <v>12068</v>
      </c>
      <c r="H2143" s="65" t="s">
        <v>4228</v>
      </c>
      <c r="I2143" s="66" t="s">
        <v>3981</v>
      </c>
    </row>
    <row r="2144" spans="1:9" ht="28.2">
      <c r="A2144" s="68" t="s">
        <v>12065</v>
      </c>
      <c r="B2144" s="64">
        <v>268</v>
      </c>
      <c r="C2144" s="64" t="s">
        <v>236</v>
      </c>
      <c r="D2144" s="64" t="s">
        <v>237</v>
      </c>
      <c r="E2144" s="67" t="s">
        <v>12069</v>
      </c>
      <c r="F2144" s="65" t="s">
        <v>12070</v>
      </c>
      <c r="G2144" s="65" t="s">
        <v>10991</v>
      </c>
      <c r="H2144" s="65" t="s">
        <v>241</v>
      </c>
      <c r="I2144" s="66" t="s">
        <v>237</v>
      </c>
    </row>
    <row r="2145" spans="1:9" ht="28.2">
      <c r="A2145" s="68" t="s">
        <v>12071</v>
      </c>
      <c r="B2145" s="64">
        <v>113</v>
      </c>
      <c r="C2145" s="64" t="s">
        <v>1508</v>
      </c>
      <c r="D2145" s="64" t="s">
        <v>1509</v>
      </c>
      <c r="E2145" s="67" t="s">
        <v>12072</v>
      </c>
      <c r="F2145" s="65" t="s">
        <v>12073</v>
      </c>
      <c r="G2145" s="65" t="s">
        <v>10119</v>
      </c>
      <c r="H2145" s="65" t="s">
        <v>1775</v>
      </c>
      <c r="I2145" s="66" t="s">
        <v>1509</v>
      </c>
    </row>
    <row r="2146" spans="1:9" ht="28.2">
      <c r="A2146" s="68" t="s">
        <v>12071</v>
      </c>
      <c r="B2146" s="64">
        <v>113</v>
      </c>
      <c r="C2146" s="64" t="s">
        <v>1508</v>
      </c>
      <c r="D2146" s="64" t="s">
        <v>1509</v>
      </c>
      <c r="E2146" s="67" t="s">
        <v>12074</v>
      </c>
      <c r="F2146" s="65" t="s">
        <v>12075</v>
      </c>
      <c r="G2146" s="65" t="s">
        <v>10119</v>
      </c>
      <c r="H2146" s="65" t="s">
        <v>1775</v>
      </c>
      <c r="I2146" s="66" t="s">
        <v>1509</v>
      </c>
    </row>
    <row r="2147" spans="1:9" ht="28.2">
      <c r="A2147" s="68" t="s">
        <v>12071</v>
      </c>
      <c r="B2147" s="64">
        <v>113</v>
      </c>
      <c r="C2147" s="64" t="s">
        <v>1508</v>
      </c>
      <c r="D2147" s="64" t="s">
        <v>1509</v>
      </c>
      <c r="E2147" s="67" t="s">
        <v>12076</v>
      </c>
      <c r="F2147" s="65" t="s">
        <v>12077</v>
      </c>
      <c r="G2147" s="65" t="s">
        <v>10119</v>
      </c>
      <c r="H2147" s="65" t="s">
        <v>1775</v>
      </c>
      <c r="I2147" s="66" t="s">
        <v>1509</v>
      </c>
    </row>
    <row r="2148" spans="1:9" ht="28.2">
      <c r="A2148" s="68" t="s">
        <v>12078</v>
      </c>
      <c r="B2148" s="64">
        <v>301</v>
      </c>
      <c r="C2148" s="64" t="s">
        <v>73</v>
      </c>
      <c r="D2148" s="64" t="s">
        <v>74</v>
      </c>
      <c r="E2148" s="67" t="s">
        <v>12079</v>
      </c>
      <c r="F2148" s="65" t="s">
        <v>12080</v>
      </c>
      <c r="G2148" s="65" t="s">
        <v>12081</v>
      </c>
      <c r="H2148" s="65" t="s">
        <v>6766</v>
      </c>
      <c r="I2148" s="66" t="s">
        <v>74</v>
      </c>
    </row>
    <row r="2149" spans="1:9" ht="28.2">
      <c r="A2149" s="68" t="s">
        <v>12082</v>
      </c>
      <c r="B2149" s="64">
        <v>312</v>
      </c>
      <c r="C2149" s="64" t="s">
        <v>277</v>
      </c>
      <c r="D2149" s="64" t="s">
        <v>278</v>
      </c>
      <c r="E2149" s="67" t="s">
        <v>12083</v>
      </c>
      <c r="F2149" s="65" t="s">
        <v>12084</v>
      </c>
      <c r="G2149" s="65" t="s">
        <v>12085</v>
      </c>
      <c r="H2149" s="65" t="s">
        <v>315</v>
      </c>
      <c r="I2149" s="66" t="s">
        <v>278</v>
      </c>
    </row>
    <row r="2150" spans="1:9" ht="28.2">
      <c r="A2150" s="68" t="s">
        <v>12086</v>
      </c>
      <c r="B2150" s="64">
        <v>113</v>
      </c>
      <c r="C2150" s="64" t="s">
        <v>1508</v>
      </c>
      <c r="D2150" s="64" t="s">
        <v>1509</v>
      </c>
      <c r="E2150" s="67" t="s">
        <v>12087</v>
      </c>
      <c r="F2150" s="65" t="s">
        <v>12088</v>
      </c>
      <c r="G2150" s="65" t="s">
        <v>12089</v>
      </c>
      <c r="H2150" s="65" t="s">
        <v>8436</v>
      </c>
      <c r="I2150" s="66" t="s">
        <v>148</v>
      </c>
    </row>
    <row r="2151" spans="1:9" ht="28.2">
      <c r="A2151" s="68" t="s">
        <v>12090</v>
      </c>
      <c r="B2151" s="64">
        <v>358</v>
      </c>
      <c r="C2151" s="64" t="s">
        <v>3496</v>
      </c>
      <c r="D2151" s="64" t="s">
        <v>525</v>
      </c>
      <c r="E2151" s="67" t="s">
        <v>12091</v>
      </c>
      <c r="F2151" s="65" t="s">
        <v>12092</v>
      </c>
      <c r="G2151" s="65" t="s">
        <v>12093</v>
      </c>
      <c r="H2151" s="65" t="s">
        <v>3147</v>
      </c>
      <c r="I2151" s="66" t="s">
        <v>525</v>
      </c>
    </row>
    <row r="2152" spans="1:9" ht="42">
      <c r="A2152" s="68" t="s">
        <v>12090</v>
      </c>
      <c r="B2152" s="64">
        <v>358</v>
      </c>
      <c r="C2152" s="64" t="s">
        <v>3496</v>
      </c>
      <c r="D2152" s="64" t="s">
        <v>525</v>
      </c>
      <c r="E2152" s="67" t="s">
        <v>12094</v>
      </c>
      <c r="F2152" s="65" t="s">
        <v>12095</v>
      </c>
      <c r="G2152" s="65" t="s">
        <v>7192</v>
      </c>
      <c r="H2152" s="65" t="s">
        <v>5974</v>
      </c>
      <c r="I2152" s="66" t="s">
        <v>525</v>
      </c>
    </row>
    <row r="2153" spans="1:9">
      <c r="A2153" s="68" t="s">
        <v>12090</v>
      </c>
      <c r="B2153" s="64">
        <v>358</v>
      </c>
      <c r="C2153" s="64" t="s">
        <v>3496</v>
      </c>
      <c r="D2153" s="64" t="s">
        <v>525</v>
      </c>
      <c r="E2153" s="67" t="s">
        <v>12096</v>
      </c>
      <c r="F2153" s="65" t="s">
        <v>12097</v>
      </c>
      <c r="G2153" s="65" t="s">
        <v>4858</v>
      </c>
      <c r="H2153" s="65" t="s">
        <v>3147</v>
      </c>
      <c r="I2153" s="66" t="s">
        <v>525</v>
      </c>
    </row>
    <row r="2154" spans="1:9">
      <c r="A2154" s="68" t="s">
        <v>12098</v>
      </c>
      <c r="B2154" s="64">
        <v>441</v>
      </c>
      <c r="C2154" s="64" t="s">
        <v>742</v>
      </c>
      <c r="D2154" s="64" t="s">
        <v>743</v>
      </c>
      <c r="E2154" s="67" t="s">
        <v>12099</v>
      </c>
      <c r="F2154" s="65" t="s">
        <v>12100</v>
      </c>
      <c r="G2154" s="65" t="s">
        <v>12101</v>
      </c>
      <c r="H2154" s="65" t="s">
        <v>1074</v>
      </c>
      <c r="I2154" s="66" t="s">
        <v>743</v>
      </c>
    </row>
    <row r="2155" spans="1:9" ht="28.2">
      <c r="A2155" s="68" t="s">
        <v>12102</v>
      </c>
      <c r="B2155" s="64">
        <v>22</v>
      </c>
      <c r="C2155" s="64" t="s">
        <v>444</v>
      </c>
      <c r="D2155" s="64" t="s">
        <v>445</v>
      </c>
      <c r="E2155" s="67" t="s">
        <v>12103</v>
      </c>
      <c r="F2155" s="65" t="s">
        <v>12104</v>
      </c>
      <c r="G2155" s="65" t="s">
        <v>953</v>
      </c>
      <c r="H2155" s="65" t="s">
        <v>449</v>
      </c>
      <c r="I2155" s="66" t="s">
        <v>445</v>
      </c>
    </row>
    <row r="2156" spans="1:9" ht="28.2">
      <c r="A2156" s="68" t="s">
        <v>12105</v>
      </c>
      <c r="B2156" s="64">
        <v>356</v>
      </c>
      <c r="C2156" s="64" t="s">
        <v>524</v>
      </c>
      <c r="D2156" s="64" t="s">
        <v>525</v>
      </c>
      <c r="E2156" s="67" t="s">
        <v>12106</v>
      </c>
      <c r="F2156" s="65" t="s">
        <v>12107</v>
      </c>
      <c r="G2156" s="65" t="s">
        <v>12108</v>
      </c>
      <c r="H2156" s="65" t="s">
        <v>1755</v>
      </c>
      <c r="I2156" s="66" t="s">
        <v>525</v>
      </c>
    </row>
    <row r="2157" spans="1:9" ht="28.2">
      <c r="A2157" s="68" t="s">
        <v>12105</v>
      </c>
      <c r="B2157" s="64">
        <v>356</v>
      </c>
      <c r="C2157" s="64" t="s">
        <v>524</v>
      </c>
      <c r="D2157" s="64" t="s">
        <v>525</v>
      </c>
      <c r="E2157" s="67" t="s">
        <v>12109</v>
      </c>
      <c r="F2157" s="65" t="s">
        <v>12110</v>
      </c>
      <c r="G2157" s="65" t="s">
        <v>12108</v>
      </c>
      <c r="H2157" s="65" t="s">
        <v>1755</v>
      </c>
      <c r="I2157" s="66" t="s">
        <v>525</v>
      </c>
    </row>
    <row r="2158" spans="1:9" ht="28.2">
      <c r="A2158" s="68" t="s">
        <v>12105</v>
      </c>
      <c r="B2158" s="64">
        <v>356</v>
      </c>
      <c r="C2158" s="64" t="s">
        <v>524</v>
      </c>
      <c r="D2158" s="64" t="s">
        <v>525</v>
      </c>
      <c r="E2158" s="67" t="s">
        <v>12111</v>
      </c>
      <c r="F2158" s="65" t="s">
        <v>12112</v>
      </c>
      <c r="G2158" s="65" t="s">
        <v>12108</v>
      </c>
      <c r="H2158" s="65" t="s">
        <v>1755</v>
      </c>
      <c r="I2158" s="66" t="s">
        <v>525</v>
      </c>
    </row>
    <row r="2159" spans="1:9" ht="42">
      <c r="A2159" s="68" t="s">
        <v>12113</v>
      </c>
      <c r="B2159" s="64">
        <v>301</v>
      </c>
      <c r="C2159" s="64" t="s">
        <v>73</v>
      </c>
      <c r="D2159" s="64" t="s">
        <v>74</v>
      </c>
      <c r="E2159" s="67" t="s">
        <v>12114</v>
      </c>
      <c r="F2159" s="65" t="s">
        <v>12115</v>
      </c>
      <c r="G2159" s="65" t="s">
        <v>12116</v>
      </c>
      <c r="H2159" s="65" t="s">
        <v>12117</v>
      </c>
      <c r="I2159" s="66" t="s">
        <v>74</v>
      </c>
    </row>
    <row r="2160" spans="1:9" ht="42">
      <c r="A2160" s="68" t="s">
        <v>12113</v>
      </c>
      <c r="B2160" s="64">
        <v>301</v>
      </c>
      <c r="C2160" s="64" t="s">
        <v>73</v>
      </c>
      <c r="D2160" s="64" t="s">
        <v>74</v>
      </c>
      <c r="E2160" s="67" t="s">
        <v>12118</v>
      </c>
      <c r="F2160" s="65" t="s">
        <v>12119</v>
      </c>
      <c r="G2160" s="65" t="s">
        <v>12120</v>
      </c>
      <c r="H2160" s="65" t="s">
        <v>12117</v>
      </c>
      <c r="I2160" s="66" t="s">
        <v>74</v>
      </c>
    </row>
    <row r="2161" spans="1:9" ht="28.2">
      <c r="A2161" s="68" t="s">
        <v>12113</v>
      </c>
      <c r="B2161" s="64">
        <v>301</v>
      </c>
      <c r="C2161" s="64" t="s">
        <v>73</v>
      </c>
      <c r="D2161" s="64" t="s">
        <v>74</v>
      </c>
      <c r="E2161" s="67" t="s">
        <v>12121</v>
      </c>
      <c r="F2161" s="65" t="s">
        <v>12122</v>
      </c>
      <c r="G2161" s="65" t="s">
        <v>12123</v>
      </c>
      <c r="H2161" s="65" t="s">
        <v>4103</v>
      </c>
      <c r="I2161" s="66" t="s">
        <v>74</v>
      </c>
    </row>
    <row r="2162" spans="1:9" ht="42">
      <c r="A2162" s="68" t="s">
        <v>12113</v>
      </c>
      <c r="B2162" s="64">
        <v>301</v>
      </c>
      <c r="C2162" s="64" t="s">
        <v>73</v>
      </c>
      <c r="D2162" s="64" t="s">
        <v>74</v>
      </c>
      <c r="E2162" s="67" t="s">
        <v>12124</v>
      </c>
      <c r="F2162" s="65" t="s">
        <v>12125</v>
      </c>
      <c r="G2162" s="65" t="s">
        <v>12116</v>
      </c>
      <c r="H2162" s="65" t="s">
        <v>12117</v>
      </c>
      <c r="I2162" s="66" t="s">
        <v>74</v>
      </c>
    </row>
    <row r="2163" spans="1:9">
      <c r="A2163" s="68" t="s">
        <v>12113</v>
      </c>
      <c r="B2163" s="64">
        <v>301</v>
      </c>
      <c r="C2163" s="64" t="s">
        <v>73</v>
      </c>
      <c r="D2163" s="64" t="s">
        <v>74</v>
      </c>
      <c r="E2163" s="67" t="s">
        <v>12126</v>
      </c>
      <c r="F2163" s="65" t="s">
        <v>12127</v>
      </c>
      <c r="G2163" s="65" t="s">
        <v>8938</v>
      </c>
      <c r="H2163" s="65" t="s">
        <v>4103</v>
      </c>
      <c r="I2163" s="66" t="s">
        <v>74</v>
      </c>
    </row>
    <row r="2164" spans="1:9" ht="42">
      <c r="A2164" s="68" t="s">
        <v>12113</v>
      </c>
      <c r="B2164" s="64">
        <v>301</v>
      </c>
      <c r="C2164" s="64" t="s">
        <v>73</v>
      </c>
      <c r="D2164" s="64" t="s">
        <v>74</v>
      </c>
      <c r="E2164" s="67" t="s">
        <v>12128</v>
      </c>
      <c r="F2164" s="65" t="s">
        <v>12129</v>
      </c>
      <c r="G2164" s="65" t="s">
        <v>12130</v>
      </c>
      <c r="H2164" s="65" t="s">
        <v>12117</v>
      </c>
      <c r="I2164" s="66" t="s">
        <v>74</v>
      </c>
    </row>
    <row r="2165" spans="1:9" ht="28.2">
      <c r="A2165" s="68" t="s">
        <v>12131</v>
      </c>
      <c r="B2165" s="64">
        <v>122</v>
      </c>
      <c r="C2165" s="64" t="s">
        <v>2000</v>
      </c>
      <c r="D2165" s="64" t="s">
        <v>230</v>
      </c>
      <c r="E2165" s="67" t="s">
        <v>12132</v>
      </c>
      <c r="F2165" s="65" t="s">
        <v>12133</v>
      </c>
      <c r="G2165" s="65" t="s">
        <v>12134</v>
      </c>
      <c r="H2165" s="65" t="s">
        <v>12135</v>
      </c>
      <c r="I2165" s="66" t="s">
        <v>230</v>
      </c>
    </row>
    <row r="2166" spans="1:9" ht="42">
      <c r="A2166" s="68" t="s">
        <v>12136</v>
      </c>
      <c r="B2166" s="64">
        <v>356</v>
      </c>
      <c r="C2166" s="64" t="s">
        <v>524</v>
      </c>
      <c r="D2166" s="64" t="s">
        <v>525</v>
      </c>
      <c r="E2166" s="67" t="s">
        <v>11662</v>
      </c>
      <c r="F2166" s="65" t="s">
        <v>11663</v>
      </c>
      <c r="G2166" s="65" t="s">
        <v>11664</v>
      </c>
      <c r="H2166" s="65" t="s">
        <v>5986</v>
      </c>
      <c r="I2166" s="66" t="s">
        <v>525</v>
      </c>
    </row>
    <row r="2167" spans="1:9">
      <c r="A2167" s="68" t="s">
        <v>12137</v>
      </c>
      <c r="B2167" s="64">
        <v>277</v>
      </c>
      <c r="C2167" s="64" t="s">
        <v>735</v>
      </c>
      <c r="D2167" s="64" t="s">
        <v>736</v>
      </c>
      <c r="E2167" s="67" t="s">
        <v>6556</v>
      </c>
      <c r="F2167" s="65" t="s">
        <v>6557</v>
      </c>
      <c r="G2167" s="65" t="s">
        <v>6558</v>
      </c>
      <c r="H2167" s="65" t="s">
        <v>6559</v>
      </c>
      <c r="I2167" s="66" t="s">
        <v>459</v>
      </c>
    </row>
    <row r="2168" spans="1:9" ht="42">
      <c r="A2168" s="68" t="s">
        <v>12138</v>
      </c>
      <c r="B2168" s="64">
        <v>301</v>
      </c>
      <c r="C2168" s="64" t="s">
        <v>73</v>
      </c>
      <c r="D2168" s="64" t="s">
        <v>74</v>
      </c>
      <c r="E2168" s="67" t="s">
        <v>12139</v>
      </c>
      <c r="F2168" s="65" t="s">
        <v>12140</v>
      </c>
      <c r="G2168" s="65" t="s">
        <v>12141</v>
      </c>
      <c r="H2168" s="65" t="s">
        <v>12142</v>
      </c>
      <c r="I2168" s="66" t="s">
        <v>74</v>
      </c>
    </row>
    <row r="2169" spans="1:9" ht="28.2">
      <c r="A2169" s="68" t="s">
        <v>12143</v>
      </c>
      <c r="B2169" s="64">
        <v>218</v>
      </c>
      <c r="C2169" s="64" t="s">
        <v>1839</v>
      </c>
      <c r="D2169" s="64" t="s">
        <v>1376</v>
      </c>
      <c r="E2169" s="67" t="s">
        <v>12144</v>
      </c>
      <c r="F2169" s="65" t="s">
        <v>12145</v>
      </c>
      <c r="G2169" s="65" t="s">
        <v>4069</v>
      </c>
      <c r="H2169" s="65" t="s">
        <v>1843</v>
      </c>
      <c r="I2169" s="66" t="s">
        <v>1376</v>
      </c>
    </row>
    <row r="2170" spans="1:9" ht="28.2">
      <c r="A2170" s="68" t="s">
        <v>12143</v>
      </c>
      <c r="B2170" s="64">
        <v>218</v>
      </c>
      <c r="C2170" s="64" t="s">
        <v>1839</v>
      </c>
      <c r="D2170" s="64" t="s">
        <v>1376</v>
      </c>
      <c r="E2170" s="67" t="s">
        <v>12146</v>
      </c>
      <c r="F2170" s="65" t="s">
        <v>12147</v>
      </c>
      <c r="G2170" s="65" t="s">
        <v>4069</v>
      </c>
      <c r="H2170" s="65" t="s">
        <v>1843</v>
      </c>
      <c r="I2170" s="66" t="s">
        <v>1376</v>
      </c>
    </row>
    <row r="2171" spans="1:9" ht="28.2">
      <c r="A2171" s="68" t="s">
        <v>12143</v>
      </c>
      <c r="B2171" s="64">
        <v>218</v>
      </c>
      <c r="C2171" s="64" t="s">
        <v>1839</v>
      </c>
      <c r="D2171" s="64" t="s">
        <v>1376</v>
      </c>
      <c r="E2171" s="67" t="s">
        <v>12148</v>
      </c>
      <c r="F2171" s="65" t="s">
        <v>12149</v>
      </c>
      <c r="G2171" s="65" t="s">
        <v>4069</v>
      </c>
      <c r="H2171" s="65" t="s">
        <v>1843</v>
      </c>
      <c r="I2171" s="66" t="s">
        <v>1376</v>
      </c>
    </row>
    <row r="2172" spans="1:9" ht="28.2">
      <c r="A2172" s="68" t="s">
        <v>12143</v>
      </c>
      <c r="B2172" s="64">
        <v>218</v>
      </c>
      <c r="C2172" s="64" t="s">
        <v>1839</v>
      </c>
      <c r="D2172" s="64" t="s">
        <v>1376</v>
      </c>
      <c r="E2172" s="67" t="s">
        <v>12150</v>
      </c>
      <c r="F2172" s="65" t="s">
        <v>12151</v>
      </c>
      <c r="G2172" s="65" t="s">
        <v>4069</v>
      </c>
      <c r="H2172" s="65" t="s">
        <v>1843</v>
      </c>
      <c r="I2172" s="66" t="s">
        <v>1376</v>
      </c>
    </row>
    <row r="2173" spans="1:9" ht="28.2">
      <c r="A2173" s="68" t="s">
        <v>12152</v>
      </c>
      <c r="B2173" s="64">
        <v>145</v>
      </c>
      <c r="C2173" s="64" t="s">
        <v>104</v>
      </c>
      <c r="D2173" s="64" t="s">
        <v>105</v>
      </c>
      <c r="E2173" s="67" t="s">
        <v>12153</v>
      </c>
      <c r="F2173" s="65" t="s">
        <v>12154</v>
      </c>
      <c r="G2173" s="65" t="s">
        <v>7989</v>
      </c>
      <c r="H2173" s="65" t="s">
        <v>130</v>
      </c>
      <c r="I2173" s="66" t="s">
        <v>105</v>
      </c>
    </row>
    <row r="2174" spans="1:9" ht="28.2">
      <c r="A2174" s="68" t="s">
        <v>12152</v>
      </c>
      <c r="B2174" s="64">
        <v>145</v>
      </c>
      <c r="C2174" s="64" t="s">
        <v>104</v>
      </c>
      <c r="D2174" s="64" t="s">
        <v>105</v>
      </c>
      <c r="E2174" s="67" t="s">
        <v>12155</v>
      </c>
      <c r="F2174" s="65" t="s">
        <v>12156</v>
      </c>
      <c r="G2174" s="65" t="s">
        <v>7989</v>
      </c>
      <c r="H2174" s="65" t="s">
        <v>130</v>
      </c>
      <c r="I2174" s="66" t="s">
        <v>105</v>
      </c>
    </row>
    <row r="2175" spans="1:9" ht="28.2">
      <c r="A2175" s="68" t="s">
        <v>12152</v>
      </c>
      <c r="B2175" s="64">
        <v>145</v>
      </c>
      <c r="C2175" s="64" t="s">
        <v>104</v>
      </c>
      <c r="D2175" s="64" t="s">
        <v>105</v>
      </c>
      <c r="E2175" s="67" t="s">
        <v>12157</v>
      </c>
      <c r="F2175" s="65" t="s">
        <v>12158</v>
      </c>
      <c r="G2175" s="65" t="s">
        <v>12159</v>
      </c>
      <c r="H2175" s="65" t="s">
        <v>130</v>
      </c>
      <c r="I2175" s="66" t="s">
        <v>105</v>
      </c>
    </row>
    <row r="2176" spans="1:9" ht="28.2">
      <c r="A2176" s="68" t="s">
        <v>12152</v>
      </c>
      <c r="B2176" s="64">
        <v>145</v>
      </c>
      <c r="C2176" s="64" t="s">
        <v>104</v>
      </c>
      <c r="D2176" s="64" t="s">
        <v>105</v>
      </c>
      <c r="E2176" s="67" t="s">
        <v>12160</v>
      </c>
      <c r="F2176" s="65" t="s">
        <v>12161</v>
      </c>
      <c r="G2176" s="65" t="s">
        <v>7989</v>
      </c>
      <c r="H2176" s="65" t="s">
        <v>130</v>
      </c>
      <c r="I2176" s="66" t="s">
        <v>105</v>
      </c>
    </row>
    <row r="2177" spans="1:9" ht="28.2">
      <c r="A2177" s="68" t="s">
        <v>12162</v>
      </c>
      <c r="B2177" s="64">
        <v>205</v>
      </c>
      <c r="C2177" s="64" t="s">
        <v>401</v>
      </c>
      <c r="D2177" s="64" t="s">
        <v>402</v>
      </c>
      <c r="E2177" s="67" t="s">
        <v>12163</v>
      </c>
      <c r="F2177" s="65" t="s">
        <v>12164</v>
      </c>
      <c r="G2177" s="65" t="s">
        <v>12165</v>
      </c>
      <c r="H2177" s="65" t="s">
        <v>3318</v>
      </c>
      <c r="I2177" s="66" t="s">
        <v>402</v>
      </c>
    </row>
    <row r="2178" spans="1:9" ht="28.2">
      <c r="A2178" s="68" t="s">
        <v>12166</v>
      </c>
      <c r="B2178" s="64">
        <v>301</v>
      </c>
      <c r="C2178" s="64" t="s">
        <v>73</v>
      </c>
      <c r="D2178" s="64" t="s">
        <v>74</v>
      </c>
      <c r="E2178" s="67" t="s">
        <v>12167</v>
      </c>
      <c r="F2178" s="65" t="s">
        <v>12168</v>
      </c>
      <c r="G2178" s="65" t="s">
        <v>12169</v>
      </c>
      <c r="H2178" s="65" t="s">
        <v>624</v>
      </c>
      <c r="I2178" s="66" t="s">
        <v>74</v>
      </c>
    </row>
    <row r="2179" spans="1:9" ht="28.2">
      <c r="A2179" s="68" t="s">
        <v>12166</v>
      </c>
      <c r="B2179" s="64">
        <v>301</v>
      </c>
      <c r="C2179" s="64" t="s">
        <v>73</v>
      </c>
      <c r="D2179" s="64" t="s">
        <v>74</v>
      </c>
      <c r="E2179" s="67" t="s">
        <v>12170</v>
      </c>
      <c r="F2179" s="65" t="s">
        <v>12171</v>
      </c>
      <c r="G2179" s="65" t="s">
        <v>9474</v>
      </c>
      <c r="H2179" s="65" t="s">
        <v>9278</v>
      </c>
      <c r="I2179" s="66" t="s">
        <v>74</v>
      </c>
    </row>
    <row r="2180" spans="1:9" ht="28.2">
      <c r="A2180" s="68" t="s">
        <v>12166</v>
      </c>
      <c r="B2180" s="64">
        <v>301</v>
      </c>
      <c r="C2180" s="64" t="s">
        <v>73</v>
      </c>
      <c r="D2180" s="64" t="s">
        <v>74</v>
      </c>
      <c r="E2180" s="67" t="s">
        <v>12172</v>
      </c>
      <c r="F2180" s="65" t="s">
        <v>12173</v>
      </c>
      <c r="G2180" s="65" t="s">
        <v>9474</v>
      </c>
      <c r="H2180" s="65" t="s">
        <v>9278</v>
      </c>
      <c r="I2180" s="66" t="s">
        <v>74</v>
      </c>
    </row>
    <row r="2181" spans="1:9">
      <c r="A2181" s="68" t="s">
        <v>12166</v>
      </c>
      <c r="B2181" s="64">
        <v>301</v>
      </c>
      <c r="C2181" s="64" t="s">
        <v>73</v>
      </c>
      <c r="D2181" s="64" t="s">
        <v>74</v>
      </c>
      <c r="E2181" s="67" t="s">
        <v>12174</v>
      </c>
      <c r="F2181" s="65" t="s">
        <v>12175</v>
      </c>
      <c r="G2181" s="65" t="s">
        <v>12176</v>
      </c>
      <c r="H2181" s="65" t="s">
        <v>5342</v>
      </c>
      <c r="I2181" s="66" t="s">
        <v>74</v>
      </c>
    </row>
    <row r="2182" spans="1:9" ht="28.2">
      <c r="A2182" s="68" t="s">
        <v>12166</v>
      </c>
      <c r="B2182" s="64">
        <v>301</v>
      </c>
      <c r="C2182" s="64" t="s">
        <v>73</v>
      </c>
      <c r="D2182" s="64" t="s">
        <v>74</v>
      </c>
      <c r="E2182" s="67" t="s">
        <v>12177</v>
      </c>
      <c r="F2182" s="65" t="s">
        <v>12178</v>
      </c>
      <c r="G2182" s="65" t="s">
        <v>9474</v>
      </c>
      <c r="H2182" s="65" t="s">
        <v>9278</v>
      </c>
      <c r="I2182" s="66" t="s">
        <v>74</v>
      </c>
    </row>
    <row r="2183" spans="1:9" ht="28.2">
      <c r="A2183" s="68" t="s">
        <v>12166</v>
      </c>
      <c r="B2183" s="64">
        <v>301</v>
      </c>
      <c r="C2183" s="64" t="s">
        <v>73</v>
      </c>
      <c r="D2183" s="64" t="s">
        <v>74</v>
      </c>
      <c r="E2183" s="67" t="s">
        <v>12179</v>
      </c>
      <c r="F2183" s="65" t="s">
        <v>12180</v>
      </c>
      <c r="G2183" s="65" t="s">
        <v>9474</v>
      </c>
      <c r="H2183" s="65" t="s">
        <v>9278</v>
      </c>
      <c r="I2183" s="66" t="s">
        <v>74</v>
      </c>
    </row>
    <row r="2184" spans="1:9" ht="42">
      <c r="A2184" s="68" t="s">
        <v>12166</v>
      </c>
      <c r="B2184" s="64">
        <v>301</v>
      </c>
      <c r="C2184" s="64" t="s">
        <v>73</v>
      </c>
      <c r="D2184" s="64" t="s">
        <v>74</v>
      </c>
      <c r="E2184" s="67" t="s">
        <v>12181</v>
      </c>
      <c r="F2184" s="65" t="s">
        <v>12182</v>
      </c>
      <c r="G2184" s="65" t="s">
        <v>12183</v>
      </c>
      <c r="H2184" s="65" t="s">
        <v>9278</v>
      </c>
      <c r="I2184" s="66" t="s">
        <v>74</v>
      </c>
    </row>
    <row r="2185" spans="1:9" ht="28.2">
      <c r="A2185" s="68" t="s">
        <v>12184</v>
      </c>
      <c r="B2185" s="64">
        <v>111</v>
      </c>
      <c r="C2185" s="64" t="s">
        <v>2406</v>
      </c>
      <c r="D2185" s="64" t="s">
        <v>2407</v>
      </c>
      <c r="E2185" s="67" t="s">
        <v>12185</v>
      </c>
      <c r="F2185" s="65" t="s">
        <v>12186</v>
      </c>
      <c r="G2185" s="65" t="s">
        <v>12187</v>
      </c>
      <c r="H2185" s="65" t="s">
        <v>7149</v>
      </c>
      <c r="I2185" s="66" t="s">
        <v>2407</v>
      </c>
    </row>
    <row r="2186" spans="1:9" ht="28.2">
      <c r="A2186" s="68" t="s">
        <v>12188</v>
      </c>
      <c r="B2186" s="64">
        <v>295</v>
      </c>
      <c r="C2186" s="64" t="s">
        <v>1721</v>
      </c>
      <c r="D2186" s="64" t="s">
        <v>74</v>
      </c>
      <c r="E2186" s="67" t="s">
        <v>12189</v>
      </c>
      <c r="F2186" s="65" t="s">
        <v>12190</v>
      </c>
      <c r="G2186" s="65" t="s">
        <v>12191</v>
      </c>
      <c r="H2186" s="65" t="s">
        <v>3213</v>
      </c>
      <c r="I2186" s="66" t="s">
        <v>74</v>
      </c>
    </row>
    <row r="2187" spans="1:9" ht="28.2">
      <c r="A2187" s="68" t="s">
        <v>12188</v>
      </c>
      <c r="B2187" s="64">
        <v>295</v>
      </c>
      <c r="C2187" s="64" t="s">
        <v>1721</v>
      </c>
      <c r="D2187" s="64" t="s">
        <v>74</v>
      </c>
      <c r="E2187" s="67" t="s">
        <v>12192</v>
      </c>
      <c r="F2187" s="65" t="s">
        <v>12193</v>
      </c>
      <c r="G2187" s="65" t="s">
        <v>12194</v>
      </c>
      <c r="H2187" s="65" t="s">
        <v>12195</v>
      </c>
      <c r="I2187" s="66" t="s">
        <v>74</v>
      </c>
    </row>
    <row r="2188" spans="1:9" ht="28.2">
      <c r="A2188" s="68" t="s">
        <v>12196</v>
      </c>
      <c r="B2188" s="64">
        <v>256</v>
      </c>
      <c r="C2188" s="64" t="s">
        <v>4177</v>
      </c>
      <c r="D2188" s="64" t="s">
        <v>357</v>
      </c>
      <c r="E2188" s="67" t="s">
        <v>12197</v>
      </c>
      <c r="F2188" s="65" t="s">
        <v>12198</v>
      </c>
      <c r="G2188" s="65" t="s">
        <v>9743</v>
      </c>
      <c r="H2188" s="65" t="s">
        <v>9744</v>
      </c>
      <c r="I2188" s="66" t="s">
        <v>357</v>
      </c>
    </row>
    <row r="2189" spans="1:9" ht="28.2">
      <c r="A2189" s="68" t="s">
        <v>12196</v>
      </c>
      <c r="B2189" s="64">
        <v>256</v>
      </c>
      <c r="C2189" s="64" t="s">
        <v>4177</v>
      </c>
      <c r="D2189" s="64" t="s">
        <v>357</v>
      </c>
      <c r="E2189" s="67" t="s">
        <v>12199</v>
      </c>
      <c r="F2189" s="65" t="s">
        <v>12200</v>
      </c>
      <c r="G2189" s="65" t="s">
        <v>12201</v>
      </c>
      <c r="H2189" s="65" t="s">
        <v>12202</v>
      </c>
      <c r="I2189" s="66" t="s">
        <v>357</v>
      </c>
    </row>
    <row r="2190" spans="1:9" ht="28.2">
      <c r="A2190" s="68" t="s">
        <v>12196</v>
      </c>
      <c r="B2190" s="64">
        <v>256</v>
      </c>
      <c r="C2190" s="64" t="s">
        <v>4177</v>
      </c>
      <c r="D2190" s="64" t="s">
        <v>357</v>
      </c>
      <c r="E2190" s="67" t="s">
        <v>12203</v>
      </c>
      <c r="F2190" s="65" t="s">
        <v>12204</v>
      </c>
      <c r="G2190" s="65" t="s">
        <v>9743</v>
      </c>
      <c r="H2190" s="65" t="s">
        <v>9744</v>
      </c>
      <c r="I2190" s="66" t="s">
        <v>357</v>
      </c>
    </row>
    <row r="2191" spans="1:9" ht="28.2">
      <c r="A2191" s="68" t="s">
        <v>12196</v>
      </c>
      <c r="B2191" s="64">
        <v>256</v>
      </c>
      <c r="C2191" s="64" t="s">
        <v>4177</v>
      </c>
      <c r="D2191" s="64" t="s">
        <v>357</v>
      </c>
      <c r="E2191" s="67" t="s">
        <v>12205</v>
      </c>
      <c r="F2191" s="65" t="s">
        <v>12206</v>
      </c>
      <c r="G2191" s="65" t="s">
        <v>9743</v>
      </c>
      <c r="H2191" s="65" t="s">
        <v>9744</v>
      </c>
      <c r="I2191" s="66" t="s">
        <v>357</v>
      </c>
    </row>
    <row r="2192" spans="1:9" ht="28.2">
      <c r="A2192" s="68" t="s">
        <v>12207</v>
      </c>
      <c r="B2192" s="64">
        <v>334</v>
      </c>
      <c r="C2192" s="64" t="s">
        <v>486</v>
      </c>
      <c r="D2192" s="64" t="s">
        <v>487</v>
      </c>
      <c r="E2192" s="67" t="s">
        <v>12208</v>
      </c>
      <c r="F2192" s="65" t="s">
        <v>12209</v>
      </c>
      <c r="G2192" s="65" t="s">
        <v>12210</v>
      </c>
      <c r="H2192" s="65" t="s">
        <v>12211</v>
      </c>
      <c r="I2192" s="66" t="s">
        <v>487</v>
      </c>
    </row>
    <row r="2193" spans="1:9" ht="28.2">
      <c r="A2193" s="68" t="s">
        <v>12207</v>
      </c>
      <c r="B2193" s="64">
        <v>334</v>
      </c>
      <c r="C2193" s="64" t="s">
        <v>486</v>
      </c>
      <c r="D2193" s="64" t="s">
        <v>487</v>
      </c>
      <c r="E2193" s="67" t="s">
        <v>12212</v>
      </c>
      <c r="F2193" s="65" t="s">
        <v>12213</v>
      </c>
      <c r="G2193" s="65" t="s">
        <v>12214</v>
      </c>
      <c r="H2193" s="65" t="s">
        <v>12211</v>
      </c>
      <c r="I2193" s="66" t="s">
        <v>487</v>
      </c>
    </row>
    <row r="2194" spans="1:9" ht="28.2">
      <c r="A2194" s="68" t="s">
        <v>12207</v>
      </c>
      <c r="B2194" s="64">
        <v>334</v>
      </c>
      <c r="C2194" s="64" t="s">
        <v>486</v>
      </c>
      <c r="D2194" s="64" t="s">
        <v>487</v>
      </c>
      <c r="E2194" s="67" t="s">
        <v>12215</v>
      </c>
      <c r="F2194" s="65" t="s">
        <v>12216</v>
      </c>
      <c r="G2194" s="65" t="s">
        <v>12210</v>
      </c>
      <c r="H2194" s="65" t="s">
        <v>12211</v>
      </c>
      <c r="I2194" s="66" t="s">
        <v>487</v>
      </c>
    </row>
    <row r="2195" spans="1:9">
      <c r="A2195" s="68" t="s">
        <v>12217</v>
      </c>
      <c r="B2195" s="64">
        <v>356</v>
      </c>
      <c r="C2195" s="64" t="s">
        <v>524</v>
      </c>
      <c r="D2195" s="64" t="s">
        <v>525</v>
      </c>
      <c r="E2195" s="67" t="s">
        <v>9112</v>
      </c>
      <c r="F2195" s="65" t="s">
        <v>9113</v>
      </c>
      <c r="G2195" s="65" t="s">
        <v>9114</v>
      </c>
      <c r="H2195" s="65" t="s">
        <v>1755</v>
      </c>
      <c r="I2195" s="66" t="s">
        <v>525</v>
      </c>
    </row>
    <row r="2196" spans="1:9" ht="28.2">
      <c r="A2196" s="68" t="s">
        <v>12217</v>
      </c>
      <c r="B2196" s="64">
        <v>356</v>
      </c>
      <c r="C2196" s="64" t="s">
        <v>524</v>
      </c>
      <c r="D2196" s="64" t="s">
        <v>525</v>
      </c>
      <c r="E2196" s="67" t="s">
        <v>12218</v>
      </c>
      <c r="F2196" s="65" t="s">
        <v>12219</v>
      </c>
      <c r="G2196" s="65" t="s">
        <v>12220</v>
      </c>
      <c r="H2196" s="65" t="s">
        <v>12221</v>
      </c>
      <c r="I2196" s="66" t="s">
        <v>525</v>
      </c>
    </row>
    <row r="2197" spans="1:9">
      <c r="A2197" s="68" t="s">
        <v>12217</v>
      </c>
      <c r="B2197" s="64">
        <v>356</v>
      </c>
      <c r="C2197" s="64" t="s">
        <v>524</v>
      </c>
      <c r="D2197" s="64" t="s">
        <v>525</v>
      </c>
      <c r="E2197" s="67" t="s">
        <v>6561</v>
      </c>
      <c r="F2197" s="65" t="s">
        <v>6562</v>
      </c>
      <c r="G2197" s="65" t="s">
        <v>6563</v>
      </c>
      <c r="H2197" s="65" t="s">
        <v>6564</v>
      </c>
      <c r="I2197" s="66" t="s">
        <v>525</v>
      </c>
    </row>
    <row r="2198" spans="1:9" ht="28.2">
      <c r="A2198" s="68" t="s">
        <v>12217</v>
      </c>
      <c r="B2198" s="64">
        <v>356</v>
      </c>
      <c r="C2198" s="64" t="s">
        <v>524</v>
      </c>
      <c r="D2198" s="64" t="s">
        <v>525</v>
      </c>
      <c r="E2198" s="67" t="s">
        <v>12222</v>
      </c>
      <c r="F2198" s="65" t="s">
        <v>12223</v>
      </c>
      <c r="G2198" s="65" t="s">
        <v>9418</v>
      </c>
      <c r="H2198" s="65" t="s">
        <v>12224</v>
      </c>
      <c r="I2198" s="66" t="s">
        <v>525</v>
      </c>
    </row>
    <row r="2199" spans="1:9" ht="28.2">
      <c r="A2199" s="68" t="s">
        <v>12217</v>
      </c>
      <c r="B2199" s="64">
        <v>356</v>
      </c>
      <c r="C2199" s="64" t="s">
        <v>524</v>
      </c>
      <c r="D2199" s="64" t="s">
        <v>525</v>
      </c>
      <c r="E2199" s="67" t="s">
        <v>12225</v>
      </c>
      <c r="F2199" s="65" t="s">
        <v>12226</v>
      </c>
      <c r="G2199" s="65" t="s">
        <v>12220</v>
      </c>
      <c r="H2199" s="65" t="s">
        <v>12221</v>
      </c>
      <c r="I2199" s="66" t="s">
        <v>525</v>
      </c>
    </row>
    <row r="2200" spans="1:9" ht="28.2">
      <c r="A2200" s="68" t="s">
        <v>12217</v>
      </c>
      <c r="B2200" s="64">
        <v>356</v>
      </c>
      <c r="C2200" s="64" t="s">
        <v>524</v>
      </c>
      <c r="D2200" s="64" t="s">
        <v>525</v>
      </c>
      <c r="E2200" s="67" t="s">
        <v>12227</v>
      </c>
      <c r="F2200" s="65" t="s">
        <v>12228</v>
      </c>
      <c r="G2200" s="65" t="s">
        <v>12229</v>
      </c>
      <c r="H2200" s="65" t="s">
        <v>6045</v>
      </c>
      <c r="I2200" s="66" t="s">
        <v>525</v>
      </c>
    </row>
    <row r="2201" spans="1:9" ht="28.2">
      <c r="A2201" s="68" t="s">
        <v>12217</v>
      </c>
      <c r="B2201" s="64">
        <v>356</v>
      </c>
      <c r="C2201" s="64" t="s">
        <v>524</v>
      </c>
      <c r="D2201" s="64" t="s">
        <v>525</v>
      </c>
      <c r="E2201" s="67" t="s">
        <v>12230</v>
      </c>
      <c r="F2201" s="65" t="s">
        <v>12231</v>
      </c>
      <c r="G2201" s="65" t="s">
        <v>9418</v>
      </c>
      <c r="H2201" s="65" t="s">
        <v>12224</v>
      </c>
      <c r="I2201" s="66" t="s">
        <v>525</v>
      </c>
    </row>
    <row r="2202" spans="1:9">
      <c r="A2202" s="68" t="s">
        <v>12217</v>
      </c>
      <c r="B2202" s="64">
        <v>356</v>
      </c>
      <c r="C2202" s="64" t="s">
        <v>524</v>
      </c>
      <c r="D2202" s="64" t="s">
        <v>525</v>
      </c>
      <c r="E2202" s="67" t="s">
        <v>9115</v>
      </c>
      <c r="F2202" s="65" t="s">
        <v>9116</v>
      </c>
      <c r="G2202" s="65" t="s">
        <v>9114</v>
      </c>
      <c r="H2202" s="65" t="s">
        <v>1755</v>
      </c>
      <c r="I2202" s="66" t="s">
        <v>525</v>
      </c>
    </row>
    <row r="2203" spans="1:9">
      <c r="A2203" s="68" t="s">
        <v>12217</v>
      </c>
      <c r="B2203" s="64">
        <v>356</v>
      </c>
      <c r="C2203" s="64" t="s">
        <v>524</v>
      </c>
      <c r="D2203" s="64" t="s">
        <v>525</v>
      </c>
      <c r="E2203" s="67" t="s">
        <v>9117</v>
      </c>
      <c r="F2203" s="65" t="s">
        <v>9118</v>
      </c>
      <c r="G2203" s="65" t="s">
        <v>9114</v>
      </c>
      <c r="H2203" s="65" t="s">
        <v>1755</v>
      </c>
      <c r="I2203" s="66" t="s">
        <v>525</v>
      </c>
    </row>
    <row r="2204" spans="1:9" ht="28.2">
      <c r="A2204" s="68" t="s">
        <v>12217</v>
      </c>
      <c r="B2204" s="64">
        <v>356</v>
      </c>
      <c r="C2204" s="64" t="s">
        <v>524</v>
      </c>
      <c r="D2204" s="64" t="s">
        <v>525</v>
      </c>
      <c r="E2204" s="67" t="s">
        <v>12232</v>
      </c>
      <c r="F2204" s="65" t="s">
        <v>12233</v>
      </c>
      <c r="G2204" s="65" t="s">
        <v>12234</v>
      </c>
      <c r="H2204" s="65" t="s">
        <v>6045</v>
      </c>
      <c r="I2204" s="66" t="s">
        <v>525</v>
      </c>
    </row>
    <row r="2205" spans="1:9" ht="28.2">
      <c r="A2205" s="68" t="s">
        <v>12217</v>
      </c>
      <c r="B2205" s="64">
        <v>356</v>
      </c>
      <c r="C2205" s="64" t="s">
        <v>524</v>
      </c>
      <c r="D2205" s="64" t="s">
        <v>525</v>
      </c>
      <c r="E2205" s="67" t="s">
        <v>12235</v>
      </c>
      <c r="F2205" s="65" t="s">
        <v>12236</v>
      </c>
      <c r="G2205" s="65" t="s">
        <v>12237</v>
      </c>
      <c r="H2205" s="65" t="s">
        <v>12221</v>
      </c>
      <c r="I2205" s="66" t="s">
        <v>525</v>
      </c>
    </row>
    <row r="2206" spans="1:9" ht="28.2">
      <c r="A2206" s="68" t="s">
        <v>12217</v>
      </c>
      <c r="B2206" s="64">
        <v>356</v>
      </c>
      <c r="C2206" s="64" t="s">
        <v>524</v>
      </c>
      <c r="D2206" s="64" t="s">
        <v>525</v>
      </c>
      <c r="E2206" s="67" t="s">
        <v>12238</v>
      </c>
      <c r="F2206" s="65" t="s">
        <v>12239</v>
      </c>
      <c r="G2206" s="65" t="s">
        <v>9418</v>
      </c>
      <c r="H2206" s="65" t="s">
        <v>12224</v>
      </c>
      <c r="I2206" s="66" t="s">
        <v>525</v>
      </c>
    </row>
    <row r="2207" spans="1:9" ht="42">
      <c r="A2207" s="68" t="s">
        <v>12217</v>
      </c>
      <c r="B2207" s="64">
        <v>356</v>
      </c>
      <c r="C2207" s="64" t="s">
        <v>524</v>
      </c>
      <c r="D2207" s="64" t="s">
        <v>525</v>
      </c>
      <c r="E2207" s="67" t="s">
        <v>12240</v>
      </c>
      <c r="F2207" s="65" t="s">
        <v>12241</v>
      </c>
      <c r="G2207" s="65" t="s">
        <v>12242</v>
      </c>
      <c r="H2207" s="65" t="s">
        <v>12243</v>
      </c>
      <c r="I2207" s="66" t="s">
        <v>525</v>
      </c>
    </row>
    <row r="2208" spans="1:9" ht="28.2">
      <c r="A2208" s="68" t="s">
        <v>12217</v>
      </c>
      <c r="B2208" s="64">
        <v>356</v>
      </c>
      <c r="C2208" s="64" t="s">
        <v>524</v>
      </c>
      <c r="D2208" s="64" t="s">
        <v>525</v>
      </c>
      <c r="E2208" s="67" t="s">
        <v>6567</v>
      </c>
      <c r="F2208" s="65" t="s">
        <v>6568</v>
      </c>
      <c r="G2208" s="65" t="s">
        <v>6569</v>
      </c>
      <c r="H2208" s="65" t="s">
        <v>5248</v>
      </c>
      <c r="I2208" s="66" t="s">
        <v>525</v>
      </c>
    </row>
    <row r="2209" spans="1:9">
      <c r="A2209" s="68" t="s">
        <v>12217</v>
      </c>
      <c r="B2209" s="64">
        <v>356</v>
      </c>
      <c r="C2209" s="64" t="s">
        <v>524</v>
      </c>
      <c r="D2209" s="64" t="s">
        <v>525</v>
      </c>
      <c r="E2209" s="67" t="s">
        <v>12244</v>
      </c>
      <c r="F2209" s="65" t="s">
        <v>12245</v>
      </c>
      <c r="G2209" s="65" t="s">
        <v>10557</v>
      </c>
      <c r="H2209" s="65" t="s">
        <v>1755</v>
      </c>
      <c r="I2209" s="66" t="s">
        <v>525</v>
      </c>
    </row>
    <row r="2210" spans="1:9" ht="28.2">
      <c r="A2210" s="68" t="s">
        <v>12217</v>
      </c>
      <c r="B2210" s="64">
        <v>356</v>
      </c>
      <c r="C2210" s="64" t="s">
        <v>524</v>
      </c>
      <c r="D2210" s="64" t="s">
        <v>525</v>
      </c>
      <c r="E2210" s="67" t="s">
        <v>6572</v>
      </c>
      <c r="F2210" s="65" t="s">
        <v>6573</v>
      </c>
      <c r="G2210" s="65" t="s">
        <v>6563</v>
      </c>
      <c r="H2210" s="65" t="s">
        <v>5248</v>
      </c>
      <c r="I2210" s="66" t="s">
        <v>525</v>
      </c>
    </row>
    <row r="2211" spans="1:9" ht="28.2">
      <c r="A2211" s="68" t="s">
        <v>12217</v>
      </c>
      <c r="B2211" s="64">
        <v>356</v>
      </c>
      <c r="C2211" s="64" t="s">
        <v>524</v>
      </c>
      <c r="D2211" s="64" t="s">
        <v>525</v>
      </c>
      <c r="E2211" s="67" t="s">
        <v>12246</v>
      </c>
      <c r="F2211" s="65" t="s">
        <v>12247</v>
      </c>
      <c r="G2211" s="65" t="s">
        <v>12220</v>
      </c>
      <c r="H2211" s="65" t="s">
        <v>12221</v>
      </c>
      <c r="I2211" s="66" t="s">
        <v>525</v>
      </c>
    </row>
    <row r="2212" spans="1:9">
      <c r="A2212" s="68" t="s">
        <v>12217</v>
      </c>
      <c r="B2212" s="64">
        <v>356</v>
      </c>
      <c r="C2212" s="64" t="s">
        <v>524</v>
      </c>
      <c r="D2212" s="64" t="s">
        <v>525</v>
      </c>
      <c r="E2212" s="67" t="s">
        <v>12248</v>
      </c>
      <c r="F2212" s="65" t="s">
        <v>12249</v>
      </c>
      <c r="G2212" s="65" t="s">
        <v>12250</v>
      </c>
      <c r="H2212" s="65" t="s">
        <v>1755</v>
      </c>
      <c r="I2212" s="66" t="s">
        <v>525</v>
      </c>
    </row>
    <row r="2213" spans="1:9">
      <c r="A2213" s="68" t="s">
        <v>12217</v>
      </c>
      <c r="B2213" s="64">
        <v>356</v>
      </c>
      <c r="C2213" s="64" t="s">
        <v>524</v>
      </c>
      <c r="D2213" s="64" t="s">
        <v>525</v>
      </c>
      <c r="E2213" s="67" t="s">
        <v>12251</v>
      </c>
      <c r="F2213" s="65" t="s">
        <v>12252</v>
      </c>
      <c r="G2213" s="65" t="s">
        <v>12253</v>
      </c>
      <c r="H2213" s="65" t="s">
        <v>1755</v>
      </c>
      <c r="I2213" s="66" t="s">
        <v>525</v>
      </c>
    </row>
    <row r="2214" spans="1:9" ht="28.2">
      <c r="A2214" s="68" t="s">
        <v>12217</v>
      </c>
      <c r="B2214" s="64">
        <v>356</v>
      </c>
      <c r="C2214" s="64" t="s">
        <v>524</v>
      </c>
      <c r="D2214" s="64" t="s">
        <v>525</v>
      </c>
      <c r="E2214" s="67" t="s">
        <v>12254</v>
      </c>
      <c r="F2214" s="65" t="s">
        <v>12255</v>
      </c>
      <c r="G2214" s="65" t="s">
        <v>12220</v>
      </c>
      <c r="H2214" s="65" t="s">
        <v>12221</v>
      </c>
      <c r="I2214" s="66" t="s">
        <v>525</v>
      </c>
    </row>
    <row r="2215" spans="1:9" ht="42">
      <c r="A2215" s="68" t="s">
        <v>12217</v>
      </c>
      <c r="B2215" s="64">
        <v>356</v>
      </c>
      <c r="C2215" s="64" t="s">
        <v>524</v>
      </c>
      <c r="D2215" s="64" t="s">
        <v>525</v>
      </c>
      <c r="E2215" s="67" t="s">
        <v>12256</v>
      </c>
      <c r="F2215" s="65" t="s">
        <v>12257</v>
      </c>
      <c r="G2215" s="65" t="s">
        <v>12242</v>
      </c>
      <c r="H2215" s="65" t="s">
        <v>12243</v>
      </c>
      <c r="I2215" s="66" t="s">
        <v>525</v>
      </c>
    </row>
    <row r="2216" spans="1:9" ht="28.2">
      <c r="A2216" s="68" t="s">
        <v>12217</v>
      </c>
      <c r="B2216" s="64">
        <v>356</v>
      </c>
      <c r="C2216" s="64" t="s">
        <v>524</v>
      </c>
      <c r="D2216" s="64" t="s">
        <v>525</v>
      </c>
      <c r="E2216" s="67" t="s">
        <v>12258</v>
      </c>
      <c r="F2216" s="65" t="s">
        <v>12259</v>
      </c>
      <c r="G2216" s="65" t="s">
        <v>12220</v>
      </c>
      <c r="H2216" s="65" t="s">
        <v>12221</v>
      </c>
      <c r="I2216" s="66" t="s">
        <v>525</v>
      </c>
    </row>
    <row r="2217" spans="1:9" ht="28.2">
      <c r="A2217" s="68" t="s">
        <v>12217</v>
      </c>
      <c r="B2217" s="64">
        <v>356</v>
      </c>
      <c r="C2217" s="64" t="s">
        <v>524</v>
      </c>
      <c r="D2217" s="64" t="s">
        <v>525</v>
      </c>
      <c r="E2217" s="67" t="s">
        <v>12260</v>
      </c>
      <c r="F2217" s="65" t="s">
        <v>12261</v>
      </c>
      <c r="G2217" s="65" t="s">
        <v>12262</v>
      </c>
      <c r="H2217" s="65" t="s">
        <v>12243</v>
      </c>
      <c r="I2217" s="66" t="s">
        <v>525</v>
      </c>
    </row>
    <row r="2218" spans="1:9" ht="28.2">
      <c r="A2218" s="68" t="s">
        <v>12263</v>
      </c>
      <c r="B2218" s="64">
        <v>225</v>
      </c>
      <c r="C2218" s="64" t="s">
        <v>828</v>
      </c>
      <c r="D2218" s="64" t="s">
        <v>148</v>
      </c>
      <c r="E2218" s="67" t="s">
        <v>12264</v>
      </c>
      <c r="F2218" s="65" t="s">
        <v>12265</v>
      </c>
      <c r="G2218" s="65" t="s">
        <v>12266</v>
      </c>
      <c r="H2218" s="65" t="s">
        <v>1858</v>
      </c>
      <c r="I2218" s="66" t="s">
        <v>2460</v>
      </c>
    </row>
    <row r="2219" spans="1:9" ht="42">
      <c r="A2219" s="68" t="s">
        <v>12267</v>
      </c>
      <c r="B2219" s="64">
        <v>205</v>
      </c>
      <c r="C2219" s="64" t="s">
        <v>401</v>
      </c>
      <c r="D2219" s="64" t="s">
        <v>402</v>
      </c>
      <c r="E2219" s="67" t="s">
        <v>12268</v>
      </c>
      <c r="F2219" s="65" t="s">
        <v>12269</v>
      </c>
      <c r="G2219" s="65" t="s">
        <v>12270</v>
      </c>
      <c r="H2219" s="65" t="s">
        <v>122</v>
      </c>
      <c r="I2219" s="66" t="s">
        <v>402</v>
      </c>
    </row>
    <row r="2220" spans="1:9" ht="28.2">
      <c r="A2220" s="68" t="s">
        <v>12267</v>
      </c>
      <c r="B2220" s="64">
        <v>205</v>
      </c>
      <c r="C2220" s="64" t="s">
        <v>401</v>
      </c>
      <c r="D2220" s="64" t="s">
        <v>402</v>
      </c>
      <c r="E2220" s="67" t="s">
        <v>12271</v>
      </c>
      <c r="F2220" s="65" t="s">
        <v>12272</v>
      </c>
      <c r="G2220" s="65" t="s">
        <v>12273</v>
      </c>
      <c r="H2220" s="65" t="s">
        <v>850</v>
      </c>
      <c r="I2220" s="66" t="s">
        <v>493</v>
      </c>
    </row>
    <row r="2221" spans="1:9" ht="42">
      <c r="A2221" s="68" t="s">
        <v>12267</v>
      </c>
      <c r="B2221" s="64">
        <v>205</v>
      </c>
      <c r="C2221" s="64" t="s">
        <v>401</v>
      </c>
      <c r="D2221" s="64" t="s">
        <v>402</v>
      </c>
      <c r="E2221" s="67" t="s">
        <v>12274</v>
      </c>
      <c r="F2221" s="65" t="s">
        <v>12275</v>
      </c>
      <c r="G2221" s="65" t="s">
        <v>12270</v>
      </c>
      <c r="H2221" s="65" t="s">
        <v>122</v>
      </c>
      <c r="I2221" s="66" t="s">
        <v>402</v>
      </c>
    </row>
    <row r="2222" spans="1:9" ht="42">
      <c r="A2222" s="68" t="s">
        <v>12276</v>
      </c>
      <c r="B2222" s="64">
        <v>356</v>
      </c>
      <c r="C2222" s="64" t="s">
        <v>524</v>
      </c>
      <c r="D2222" s="64" t="s">
        <v>525</v>
      </c>
      <c r="E2222" s="67" t="s">
        <v>12277</v>
      </c>
      <c r="F2222" s="65" t="s">
        <v>12278</v>
      </c>
      <c r="G2222" s="65" t="s">
        <v>11174</v>
      </c>
      <c r="H2222" s="65" t="s">
        <v>5959</v>
      </c>
      <c r="I2222" s="66" t="s">
        <v>525</v>
      </c>
    </row>
    <row r="2223" spans="1:9">
      <c r="A2223" s="68" t="s">
        <v>12276</v>
      </c>
      <c r="B2223" s="64">
        <v>356</v>
      </c>
      <c r="C2223" s="64" t="s">
        <v>524</v>
      </c>
      <c r="D2223" s="64" t="s">
        <v>525</v>
      </c>
      <c r="E2223" s="67" t="s">
        <v>12279</v>
      </c>
      <c r="F2223" s="65" t="s">
        <v>12280</v>
      </c>
      <c r="G2223" s="65" t="s">
        <v>9390</v>
      </c>
      <c r="H2223" s="65" t="s">
        <v>1755</v>
      </c>
      <c r="I2223" s="66" t="s">
        <v>525</v>
      </c>
    </row>
    <row r="2224" spans="1:9" ht="28.2">
      <c r="A2224" s="68" t="s">
        <v>12281</v>
      </c>
      <c r="B2224" s="64">
        <v>113</v>
      </c>
      <c r="C2224" s="64" t="s">
        <v>1508</v>
      </c>
      <c r="D2224" s="64" t="s">
        <v>1509</v>
      </c>
      <c r="E2224" s="67" t="s">
        <v>12282</v>
      </c>
      <c r="F2224" s="65" t="s">
        <v>12283</v>
      </c>
      <c r="G2224" s="65" t="s">
        <v>12284</v>
      </c>
      <c r="H2224" s="65" t="s">
        <v>3039</v>
      </c>
      <c r="I2224" s="66" t="s">
        <v>148</v>
      </c>
    </row>
    <row r="2225" spans="1:9" ht="28.2">
      <c r="A2225" s="68" t="s">
        <v>12281</v>
      </c>
      <c r="B2225" s="64">
        <v>113</v>
      </c>
      <c r="C2225" s="64" t="s">
        <v>1508</v>
      </c>
      <c r="D2225" s="64" t="s">
        <v>1509</v>
      </c>
      <c r="E2225" s="67" t="s">
        <v>12285</v>
      </c>
      <c r="F2225" s="65" t="s">
        <v>12286</v>
      </c>
      <c r="G2225" s="65" t="s">
        <v>12287</v>
      </c>
      <c r="H2225" s="65" t="s">
        <v>3039</v>
      </c>
      <c r="I2225" s="66" t="s">
        <v>148</v>
      </c>
    </row>
    <row r="2226" spans="1:9" ht="28.2">
      <c r="A2226" s="68" t="s">
        <v>12288</v>
      </c>
      <c r="B2226" s="64">
        <v>213</v>
      </c>
      <c r="C2226" s="64" t="s">
        <v>2202</v>
      </c>
      <c r="D2226" s="64" t="s">
        <v>1376</v>
      </c>
      <c r="E2226" s="67" t="s">
        <v>12289</v>
      </c>
      <c r="F2226" s="65" t="s">
        <v>12290</v>
      </c>
      <c r="G2226" s="65" t="s">
        <v>12291</v>
      </c>
      <c r="H2226" s="65" t="s">
        <v>12292</v>
      </c>
      <c r="I2226" s="66" t="s">
        <v>1376</v>
      </c>
    </row>
    <row r="2227" spans="1:9" ht="28.2">
      <c r="A2227" s="68" t="s">
        <v>12288</v>
      </c>
      <c r="B2227" s="64">
        <v>213</v>
      </c>
      <c r="C2227" s="64" t="s">
        <v>2202</v>
      </c>
      <c r="D2227" s="64" t="s">
        <v>1376</v>
      </c>
      <c r="E2227" s="67" t="s">
        <v>12293</v>
      </c>
      <c r="F2227" s="65" t="s">
        <v>12294</v>
      </c>
      <c r="G2227" s="65" t="s">
        <v>12295</v>
      </c>
      <c r="H2227" s="65" t="s">
        <v>5632</v>
      </c>
      <c r="I2227" s="66" t="s">
        <v>1376</v>
      </c>
    </row>
    <row r="2228" spans="1:9" ht="28.2">
      <c r="A2228" s="68" t="s">
        <v>12288</v>
      </c>
      <c r="B2228" s="64">
        <v>213</v>
      </c>
      <c r="C2228" s="64" t="s">
        <v>2202</v>
      </c>
      <c r="D2228" s="64" t="s">
        <v>1376</v>
      </c>
      <c r="E2228" s="67" t="s">
        <v>12296</v>
      </c>
      <c r="F2228" s="65" t="s">
        <v>12297</v>
      </c>
      <c r="G2228" s="65" t="s">
        <v>12298</v>
      </c>
      <c r="H2228" s="65" t="s">
        <v>5632</v>
      </c>
      <c r="I2228" s="66" t="s">
        <v>1376</v>
      </c>
    </row>
    <row r="2229" spans="1:9" ht="42">
      <c r="A2229" s="68" t="s">
        <v>12299</v>
      </c>
      <c r="B2229" s="64">
        <v>356</v>
      </c>
      <c r="C2229" s="64" t="s">
        <v>524</v>
      </c>
      <c r="D2229" s="64" t="s">
        <v>525</v>
      </c>
      <c r="E2229" s="67" t="s">
        <v>12300</v>
      </c>
      <c r="F2229" s="65" t="s">
        <v>12301</v>
      </c>
      <c r="G2229" s="65" t="s">
        <v>12302</v>
      </c>
      <c r="H2229" s="65" t="s">
        <v>5248</v>
      </c>
      <c r="I2229" s="66" t="s">
        <v>525</v>
      </c>
    </row>
    <row r="2230" spans="1:9" ht="42">
      <c r="A2230" s="68" t="s">
        <v>12299</v>
      </c>
      <c r="B2230" s="64">
        <v>356</v>
      </c>
      <c r="C2230" s="64" t="s">
        <v>524</v>
      </c>
      <c r="D2230" s="64" t="s">
        <v>525</v>
      </c>
      <c r="E2230" s="67" t="s">
        <v>12303</v>
      </c>
      <c r="F2230" s="65" t="s">
        <v>12304</v>
      </c>
      <c r="G2230" s="65" t="s">
        <v>12302</v>
      </c>
      <c r="H2230" s="65" t="s">
        <v>5248</v>
      </c>
      <c r="I2230" s="66" t="s">
        <v>525</v>
      </c>
    </row>
    <row r="2231" spans="1:9" ht="42">
      <c r="A2231" s="68" t="s">
        <v>12299</v>
      </c>
      <c r="B2231" s="64">
        <v>356</v>
      </c>
      <c r="C2231" s="64" t="s">
        <v>524</v>
      </c>
      <c r="D2231" s="64" t="s">
        <v>525</v>
      </c>
      <c r="E2231" s="67" t="s">
        <v>12305</v>
      </c>
      <c r="F2231" s="65" t="s">
        <v>12306</v>
      </c>
      <c r="G2231" s="65" t="s">
        <v>12302</v>
      </c>
      <c r="H2231" s="65" t="s">
        <v>5248</v>
      </c>
      <c r="I2231" s="66" t="s">
        <v>525</v>
      </c>
    </row>
    <row r="2232" spans="1:9" ht="42">
      <c r="A2232" s="68" t="s">
        <v>12299</v>
      </c>
      <c r="B2232" s="64">
        <v>356</v>
      </c>
      <c r="C2232" s="64" t="s">
        <v>524</v>
      </c>
      <c r="D2232" s="64" t="s">
        <v>525</v>
      </c>
      <c r="E2232" s="67" t="s">
        <v>12307</v>
      </c>
      <c r="F2232" s="65" t="s">
        <v>12308</v>
      </c>
      <c r="G2232" s="65" t="s">
        <v>12302</v>
      </c>
      <c r="H2232" s="65" t="s">
        <v>5248</v>
      </c>
      <c r="I2232" s="66" t="s">
        <v>525</v>
      </c>
    </row>
    <row r="2233" spans="1:9">
      <c r="A2233" s="68" t="s">
        <v>12309</v>
      </c>
      <c r="B2233" s="64">
        <v>213</v>
      </c>
      <c r="C2233" s="64" t="s">
        <v>2202</v>
      </c>
      <c r="D2233" s="64" t="s">
        <v>1376</v>
      </c>
      <c r="E2233" s="67" t="s">
        <v>12310</v>
      </c>
      <c r="F2233" s="65" t="s">
        <v>12311</v>
      </c>
      <c r="G2233" s="65" t="s">
        <v>12312</v>
      </c>
      <c r="H2233" s="65" t="s">
        <v>5635</v>
      </c>
      <c r="I2233" s="66" t="s">
        <v>1376</v>
      </c>
    </row>
    <row r="2234" spans="1:9">
      <c r="A2234" s="68" t="s">
        <v>12313</v>
      </c>
      <c r="B2234" s="64">
        <v>368</v>
      </c>
      <c r="C2234" s="64" t="s">
        <v>1271</v>
      </c>
      <c r="D2234" s="64" t="s">
        <v>145</v>
      </c>
      <c r="E2234" s="67" t="s">
        <v>12314</v>
      </c>
      <c r="F2234" s="65" t="s">
        <v>12315</v>
      </c>
      <c r="G2234" s="65" t="s">
        <v>12316</v>
      </c>
      <c r="H2234" s="65" t="s">
        <v>697</v>
      </c>
      <c r="I2234" s="66" t="s">
        <v>145</v>
      </c>
    </row>
    <row r="2235" spans="1:9" ht="28.2">
      <c r="A2235" s="68" t="s">
        <v>12317</v>
      </c>
      <c r="B2235" s="64">
        <v>161</v>
      </c>
      <c r="C2235" s="64" t="s">
        <v>5558</v>
      </c>
      <c r="D2235" s="64" t="s">
        <v>484</v>
      </c>
      <c r="E2235" s="67" t="s">
        <v>12318</v>
      </c>
      <c r="F2235" s="65" t="s">
        <v>12319</v>
      </c>
      <c r="G2235" s="65" t="s">
        <v>12320</v>
      </c>
      <c r="H2235" s="65" t="s">
        <v>2705</v>
      </c>
      <c r="I2235" s="66" t="s">
        <v>484</v>
      </c>
    </row>
    <row r="2236" spans="1:9" ht="42">
      <c r="A2236" s="68" t="s">
        <v>12321</v>
      </c>
      <c r="B2236" s="64">
        <v>311</v>
      </c>
      <c r="C2236" s="64" t="s">
        <v>2195</v>
      </c>
      <c r="D2236" s="64" t="s">
        <v>278</v>
      </c>
      <c r="E2236" s="67" t="s">
        <v>12322</v>
      </c>
      <c r="F2236" s="65" t="s">
        <v>12323</v>
      </c>
      <c r="G2236" s="65" t="s">
        <v>12324</v>
      </c>
      <c r="H2236" s="65" t="s">
        <v>4124</v>
      </c>
      <c r="I2236" s="66" t="s">
        <v>278</v>
      </c>
    </row>
    <row r="2237" spans="1:9" ht="28.2">
      <c r="A2237" s="68" t="s">
        <v>12321</v>
      </c>
      <c r="B2237" s="64">
        <v>311</v>
      </c>
      <c r="C2237" s="64" t="s">
        <v>2195</v>
      </c>
      <c r="D2237" s="64" t="s">
        <v>278</v>
      </c>
      <c r="E2237" s="67" t="s">
        <v>12325</v>
      </c>
      <c r="F2237" s="65" t="s">
        <v>12326</v>
      </c>
      <c r="G2237" s="65" t="s">
        <v>12327</v>
      </c>
      <c r="H2237" s="65" t="s">
        <v>4124</v>
      </c>
      <c r="I2237" s="66" t="s">
        <v>278</v>
      </c>
    </row>
    <row r="2238" spans="1:9">
      <c r="A2238" s="68" t="s">
        <v>12321</v>
      </c>
      <c r="B2238" s="64">
        <v>311</v>
      </c>
      <c r="C2238" s="64" t="s">
        <v>2195</v>
      </c>
      <c r="D2238" s="64" t="s">
        <v>278</v>
      </c>
      <c r="E2238" s="67" t="s">
        <v>12328</v>
      </c>
      <c r="F2238" s="65" t="s">
        <v>12329</v>
      </c>
      <c r="G2238" s="65" t="s">
        <v>10033</v>
      </c>
      <c r="H2238" s="65" t="s">
        <v>4124</v>
      </c>
      <c r="I2238" s="66" t="s">
        <v>278</v>
      </c>
    </row>
    <row r="2239" spans="1:9">
      <c r="A2239" s="68" t="s">
        <v>12330</v>
      </c>
      <c r="B2239" s="64">
        <v>344</v>
      </c>
      <c r="C2239" s="64" t="s">
        <v>814</v>
      </c>
      <c r="D2239" s="64" t="s">
        <v>815</v>
      </c>
      <c r="E2239" s="67" t="s">
        <v>12331</v>
      </c>
      <c r="F2239" s="65" t="s">
        <v>12332</v>
      </c>
      <c r="G2239" s="65" t="s">
        <v>10916</v>
      </c>
      <c r="H2239" s="65" t="s">
        <v>10917</v>
      </c>
      <c r="I2239" s="66" t="s">
        <v>1516</v>
      </c>
    </row>
    <row r="2240" spans="1:9" ht="28.2">
      <c r="A2240" s="68" t="s">
        <v>12330</v>
      </c>
      <c r="B2240" s="64">
        <v>344</v>
      </c>
      <c r="C2240" s="64" t="s">
        <v>814</v>
      </c>
      <c r="D2240" s="64" t="s">
        <v>815</v>
      </c>
      <c r="E2240" s="67" t="s">
        <v>12333</v>
      </c>
      <c r="F2240" s="65" t="s">
        <v>12334</v>
      </c>
      <c r="G2240" s="65" t="s">
        <v>12335</v>
      </c>
      <c r="H2240" s="65" t="s">
        <v>5092</v>
      </c>
      <c r="I2240" s="66" t="s">
        <v>815</v>
      </c>
    </row>
    <row r="2241" spans="1:9">
      <c r="A2241" s="68" t="s">
        <v>12330</v>
      </c>
      <c r="B2241" s="64">
        <v>344</v>
      </c>
      <c r="C2241" s="64" t="s">
        <v>814</v>
      </c>
      <c r="D2241" s="64" t="s">
        <v>815</v>
      </c>
      <c r="E2241" s="67" t="s">
        <v>12336</v>
      </c>
      <c r="F2241" s="65" t="s">
        <v>12337</v>
      </c>
      <c r="G2241" s="65" t="s">
        <v>10916</v>
      </c>
      <c r="H2241" s="65" t="s">
        <v>10917</v>
      </c>
      <c r="I2241" s="66" t="s">
        <v>1516</v>
      </c>
    </row>
    <row r="2242" spans="1:9">
      <c r="A2242" s="68" t="s">
        <v>12330</v>
      </c>
      <c r="B2242" s="64">
        <v>344</v>
      </c>
      <c r="C2242" s="64" t="s">
        <v>814</v>
      </c>
      <c r="D2242" s="64" t="s">
        <v>815</v>
      </c>
      <c r="E2242" s="67" t="s">
        <v>12338</v>
      </c>
      <c r="F2242" s="65" t="s">
        <v>12339</v>
      </c>
      <c r="G2242" s="65" t="s">
        <v>10916</v>
      </c>
      <c r="H2242" s="65" t="s">
        <v>10917</v>
      </c>
      <c r="I2242" s="66" t="s">
        <v>1516</v>
      </c>
    </row>
    <row r="2243" spans="1:9" ht="28.2">
      <c r="A2243" s="68" t="s">
        <v>12330</v>
      </c>
      <c r="B2243" s="64">
        <v>344</v>
      </c>
      <c r="C2243" s="64" t="s">
        <v>814</v>
      </c>
      <c r="D2243" s="64" t="s">
        <v>815</v>
      </c>
      <c r="E2243" s="67" t="s">
        <v>12340</v>
      </c>
      <c r="F2243" s="65" t="s">
        <v>12341</v>
      </c>
      <c r="G2243" s="65" t="s">
        <v>12342</v>
      </c>
      <c r="H2243" s="65" t="s">
        <v>5092</v>
      </c>
      <c r="I2243" s="66" t="s">
        <v>815</v>
      </c>
    </row>
    <row r="2244" spans="1:9">
      <c r="A2244" s="68" t="s">
        <v>12330</v>
      </c>
      <c r="B2244" s="64">
        <v>344</v>
      </c>
      <c r="C2244" s="64" t="s">
        <v>814</v>
      </c>
      <c r="D2244" s="64" t="s">
        <v>815</v>
      </c>
      <c r="E2244" s="67" t="s">
        <v>12343</v>
      </c>
      <c r="F2244" s="65" t="s">
        <v>12344</v>
      </c>
      <c r="G2244" s="65" t="s">
        <v>10916</v>
      </c>
      <c r="H2244" s="65" t="s">
        <v>10917</v>
      </c>
      <c r="I2244" s="66" t="s">
        <v>1516</v>
      </c>
    </row>
    <row r="2245" spans="1:9">
      <c r="A2245" s="68" t="s">
        <v>12330</v>
      </c>
      <c r="B2245" s="64">
        <v>344</v>
      </c>
      <c r="C2245" s="64" t="s">
        <v>814</v>
      </c>
      <c r="D2245" s="64" t="s">
        <v>815</v>
      </c>
      <c r="E2245" s="67" t="s">
        <v>12345</v>
      </c>
      <c r="F2245" s="65" t="s">
        <v>12346</v>
      </c>
      <c r="G2245" s="65" t="s">
        <v>10916</v>
      </c>
      <c r="H2245" s="65" t="s">
        <v>10917</v>
      </c>
      <c r="I2245" s="66" t="s">
        <v>1516</v>
      </c>
    </row>
    <row r="2246" spans="1:9">
      <c r="A2246" s="68" t="s">
        <v>12330</v>
      </c>
      <c r="B2246" s="64">
        <v>344</v>
      </c>
      <c r="C2246" s="64" t="s">
        <v>814</v>
      </c>
      <c r="D2246" s="64" t="s">
        <v>815</v>
      </c>
      <c r="E2246" s="67" t="s">
        <v>12347</v>
      </c>
      <c r="F2246" s="65" t="s">
        <v>12348</v>
      </c>
      <c r="G2246" s="65" t="s">
        <v>10916</v>
      </c>
      <c r="H2246" s="65" t="s">
        <v>10917</v>
      </c>
      <c r="I2246" s="66" t="s">
        <v>1516</v>
      </c>
    </row>
    <row r="2247" spans="1:9">
      <c r="A2247" s="68" t="s">
        <v>12330</v>
      </c>
      <c r="B2247" s="64">
        <v>344</v>
      </c>
      <c r="C2247" s="64" t="s">
        <v>814</v>
      </c>
      <c r="D2247" s="64" t="s">
        <v>815</v>
      </c>
      <c r="E2247" s="67" t="s">
        <v>12349</v>
      </c>
      <c r="F2247" s="65" t="s">
        <v>12350</v>
      </c>
      <c r="G2247" s="65" t="s">
        <v>10916</v>
      </c>
      <c r="H2247" s="65" t="s">
        <v>10917</v>
      </c>
      <c r="I2247" s="66" t="s">
        <v>1516</v>
      </c>
    </row>
    <row r="2248" spans="1:9" ht="28.2">
      <c r="A2248" s="68" t="s">
        <v>12351</v>
      </c>
      <c r="B2248" s="64">
        <v>123</v>
      </c>
      <c r="C2248" s="64" t="s">
        <v>1399</v>
      </c>
      <c r="D2248" s="64" t="s">
        <v>230</v>
      </c>
      <c r="E2248" s="67" t="s">
        <v>12352</v>
      </c>
      <c r="F2248" s="65" t="s">
        <v>12353</v>
      </c>
      <c r="G2248" s="65" t="s">
        <v>12354</v>
      </c>
      <c r="H2248" s="65" t="s">
        <v>1407</v>
      </c>
      <c r="I2248" s="66" t="s">
        <v>230</v>
      </c>
    </row>
    <row r="2249" spans="1:9" ht="28.2">
      <c r="A2249" s="68" t="s">
        <v>12355</v>
      </c>
      <c r="B2249" s="64">
        <v>183</v>
      </c>
      <c r="C2249" s="64" t="s">
        <v>609</v>
      </c>
      <c r="D2249" s="64" t="s">
        <v>452</v>
      </c>
      <c r="E2249" s="67" t="s">
        <v>12356</v>
      </c>
      <c r="F2249" s="65" t="s">
        <v>12357</v>
      </c>
      <c r="G2249" s="65" t="s">
        <v>10645</v>
      </c>
      <c r="H2249" s="65" t="s">
        <v>613</v>
      </c>
      <c r="I2249" s="66" t="s">
        <v>452</v>
      </c>
    </row>
    <row r="2250" spans="1:9">
      <c r="A2250" s="68" t="s">
        <v>12355</v>
      </c>
      <c r="B2250" s="64">
        <v>183</v>
      </c>
      <c r="C2250" s="64" t="s">
        <v>609</v>
      </c>
      <c r="D2250" s="64" t="s">
        <v>452</v>
      </c>
      <c r="E2250" s="67" t="s">
        <v>12358</v>
      </c>
      <c r="F2250" s="65" t="s">
        <v>12359</v>
      </c>
      <c r="G2250" s="65" t="s">
        <v>12360</v>
      </c>
      <c r="H2250" s="65" t="s">
        <v>1164</v>
      </c>
      <c r="I2250" s="66" t="s">
        <v>452</v>
      </c>
    </row>
    <row r="2251" spans="1:9">
      <c r="A2251" s="68" t="s">
        <v>12361</v>
      </c>
      <c r="B2251" s="64">
        <v>113</v>
      </c>
      <c r="C2251" s="64" t="s">
        <v>1508</v>
      </c>
      <c r="D2251" s="64" t="s">
        <v>1509</v>
      </c>
      <c r="E2251" s="67" t="s">
        <v>12362</v>
      </c>
      <c r="F2251" s="65" t="s">
        <v>12363</v>
      </c>
      <c r="G2251" s="65" t="s">
        <v>12364</v>
      </c>
      <c r="H2251" s="65" t="s">
        <v>4460</v>
      </c>
      <c r="I2251" s="66" t="s">
        <v>340</v>
      </c>
    </row>
    <row r="2252" spans="1:9" ht="28.2">
      <c r="A2252" s="68" t="s">
        <v>12365</v>
      </c>
      <c r="B2252" s="64">
        <v>391</v>
      </c>
      <c r="C2252" s="64" t="s">
        <v>662</v>
      </c>
      <c r="D2252" s="64" t="s">
        <v>501</v>
      </c>
      <c r="E2252" s="67" t="s">
        <v>12366</v>
      </c>
      <c r="F2252" s="65" t="s">
        <v>12367</v>
      </c>
      <c r="G2252" s="65" t="s">
        <v>12368</v>
      </c>
      <c r="H2252" s="65" t="s">
        <v>4924</v>
      </c>
      <c r="I2252" s="66" t="s">
        <v>501</v>
      </c>
    </row>
    <row r="2253" spans="1:9" ht="28.2">
      <c r="A2253" s="68" t="s">
        <v>12369</v>
      </c>
      <c r="B2253" s="64">
        <v>205</v>
      </c>
      <c r="C2253" s="64" t="s">
        <v>401</v>
      </c>
      <c r="D2253" s="64" t="s">
        <v>402</v>
      </c>
      <c r="E2253" s="67" t="s">
        <v>12370</v>
      </c>
      <c r="F2253" s="65" t="s">
        <v>12371</v>
      </c>
      <c r="G2253" s="65" t="s">
        <v>12372</v>
      </c>
      <c r="H2253" s="65" t="s">
        <v>122</v>
      </c>
      <c r="I2253" s="66" t="s">
        <v>402</v>
      </c>
    </row>
    <row r="2254" spans="1:9">
      <c r="A2254" s="68" t="s">
        <v>12369</v>
      </c>
      <c r="B2254" s="64">
        <v>205</v>
      </c>
      <c r="C2254" s="64" t="s">
        <v>401</v>
      </c>
      <c r="D2254" s="64" t="s">
        <v>402</v>
      </c>
      <c r="E2254" s="67" t="s">
        <v>12373</v>
      </c>
      <c r="F2254" s="65" t="s">
        <v>12374</v>
      </c>
      <c r="G2254" s="65" t="s">
        <v>12375</v>
      </c>
      <c r="H2254" s="65" t="s">
        <v>122</v>
      </c>
      <c r="I2254" s="66" t="s">
        <v>402</v>
      </c>
    </row>
    <row r="2255" spans="1:9" ht="28.2">
      <c r="A2255" s="68" t="s">
        <v>12369</v>
      </c>
      <c r="B2255" s="64">
        <v>205</v>
      </c>
      <c r="C2255" s="64" t="s">
        <v>401</v>
      </c>
      <c r="D2255" s="64" t="s">
        <v>402</v>
      </c>
      <c r="E2255" s="67" t="s">
        <v>12376</v>
      </c>
      <c r="F2255" s="65" t="s">
        <v>12377</v>
      </c>
      <c r="G2255" s="65" t="s">
        <v>12378</v>
      </c>
      <c r="H2255" s="65" t="s">
        <v>122</v>
      </c>
      <c r="I2255" s="66" t="s">
        <v>402</v>
      </c>
    </row>
    <row r="2256" spans="1:9" ht="28.2">
      <c r="A2256" s="68" t="s">
        <v>12369</v>
      </c>
      <c r="B2256" s="64">
        <v>205</v>
      </c>
      <c r="C2256" s="64" t="s">
        <v>401</v>
      </c>
      <c r="D2256" s="64" t="s">
        <v>402</v>
      </c>
      <c r="E2256" s="67" t="s">
        <v>12379</v>
      </c>
      <c r="F2256" s="65" t="s">
        <v>12380</v>
      </c>
      <c r="G2256" s="65" t="s">
        <v>12381</v>
      </c>
      <c r="H2256" s="65" t="s">
        <v>122</v>
      </c>
      <c r="I2256" s="66" t="s">
        <v>402</v>
      </c>
    </row>
    <row r="2257" spans="1:9">
      <c r="A2257" s="68" t="s">
        <v>12369</v>
      </c>
      <c r="B2257" s="64">
        <v>205</v>
      </c>
      <c r="C2257" s="64" t="s">
        <v>401</v>
      </c>
      <c r="D2257" s="64" t="s">
        <v>402</v>
      </c>
      <c r="E2257" s="67" t="s">
        <v>12382</v>
      </c>
      <c r="F2257" s="65" t="s">
        <v>12383</v>
      </c>
      <c r="G2257" s="65" t="s">
        <v>12384</v>
      </c>
      <c r="H2257" s="65" t="s">
        <v>12385</v>
      </c>
      <c r="I2257" s="66" t="s">
        <v>709</v>
      </c>
    </row>
    <row r="2258" spans="1:9" ht="28.2">
      <c r="A2258" s="68" t="s">
        <v>12369</v>
      </c>
      <c r="B2258" s="64">
        <v>205</v>
      </c>
      <c r="C2258" s="64" t="s">
        <v>401</v>
      </c>
      <c r="D2258" s="64" t="s">
        <v>402</v>
      </c>
      <c r="E2258" s="67" t="s">
        <v>12386</v>
      </c>
      <c r="F2258" s="65" t="s">
        <v>12387</v>
      </c>
      <c r="G2258" s="65" t="s">
        <v>12375</v>
      </c>
      <c r="H2258" s="65" t="s">
        <v>122</v>
      </c>
      <c r="I2258" s="66" t="s">
        <v>402</v>
      </c>
    </row>
    <row r="2259" spans="1:9" ht="28.2">
      <c r="A2259" s="68" t="s">
        <v>12369</v>
      </c>
      <c r="B2259" s="64">
        <v>205</v>
      </c>
      <c r="C2259" s="64" t="s">
        <v>401</v>
      </c>
      <c r="D2259" s="64" t="s">
        <v>402</v>
      </c>
      <c r="E2259" s="67" t="s">
        <v>12388</v>
      </c>
      <c r="F2259" s="65" t="s">
        <v>12389</v>
      </c>
      <c r="G2259" s="65" t="s">
        <v>12378</v>
      </c>
      <c r="H2259" s="65" t="s">
        <v>122</v>
      </c>
      <c r="I2259" s="66" t="s">
        <v>402</v>
      </c>
    </row>
    <row r="2260" spans="1:9">
      <c r="A2260" s="68" t="s">
        <v>12369</v>
      </c>
      <c r="B2260" s="64">
        <v>205</v>
      </c>
      <c r="C2260" s="64" t="s">
        <v>401</v>
      </c>
      <c r="D2260" s="64" t="s">
        <v>402</v>
      </c>
      <c r="E2260" s="67" t="s">
        <v>12390</v>
      </c>
      <c r="F2260" s="65" t="s">
        <v>12391</v>
      </c>
      <c r="G2260" s="65" t="s">
        <v>12375</v>
      </c>
      <c r="H2260" s="65" t="s">
        <v>122</v>
      </c>
      <c r="I2260" s="66" t="s">
        <v>402</v>
      </c>
    </row>
    <row r="2261" spans="1:9">
      <c r="A2261" s="68" t="s">
        <v>12369</v>
      </c>
      <c r="B2261" s="64">
        <v>205</v>
      </c>
      <c r="C2261" s="64" t="s">
        <v>401</v>
      </c>
      <c r="D2261" s="64" t="s">
        <v>402</v>
      </c>
      <c r="E2261" s="67" t="s">
        <v>12392</v>
      </c>
      <c r="F2261" s="65" t="s">
        <v>12393</v>
      </c>
      <c r="G2261" s="65" t="s">
        <v>12375</v>
      </c>
      <c r="H2261" s="65" t="s">
        <v>122</v>
      </c>
      <c r="I2261" s="66" t="s">
        <v>402</v>
      </c>
    </row>
    <row r="2262" spans="1:9" ht="42">
      <c r="A2262" s="68" t="s">
        <v>12369</v>
      </c>
      <c r="B2262" s="64">
        <v>205</v>
      </c>
      <c r="C2262" s="64" t="s">
        <v>401</v>
      </c>
      <c r="D2262" s="64" t="s">
        <v>402</v>
      </c>
      <c r="E2262" s="67" t="s">
        <v>12394</v>
      </c>
      <c r="F2262" s="65" t="s">
        <v>12395</v>
      </c>
      <c r="G2262" s="65" t="s">
        <v>12396</v>
      </c>
      <c r="H2262" s="65" t="s">
        <v>122</v>
      </c>
      <c r="I2262" s="66" t="s">
        <v>402</v>
      </c>
    </row>
    <row r="2263" spans="1:9">
      <c r="A2263" s="68" t="s">
        <v>12397</v>
      </c>
      <c r="B2263" s="64">
        <v>12</v>
      </c>
      <c r="C2263" s="64" t="s">
        <v>1515</v>
      </c>
      <c r="D2263" s="64" t="s">
        <v>1516</v>
      </c>
      <c r="E2263" s="67" t="s">
        <v>12398</v>
      </c>
      <c r="F2263" s="65" t="s">
        <v>12399</v>
      </c>
      <c r="G2263" s="65" t="s">
        <v>4400</v>
      </c>
      <c r="H2263" s="65" t="s">
        <v>728</v>
      </c>
      <c r="I2263" s="66" t="s">
        <v>1516</v>
      </c>
    </row>
    <row r="2264" spans="1:9">
      <c r="A2264" s="68" t="s">
        <v>12397</v>
      </c>
      <c r="B2264" s="64">
        <v>12</v>
      </c>
      <c r="C2264" s="64" t="s">
        <v>1515</v>
      </c>
      <c r="D2264" s="64" t="s">
        <v>1516</v>
      </c>
      <c r="E2264" s="67" t="s">
        <v>12400</v>
      </c>
      <c r="F2264" s="65" t="s">
        <v>12401</v>
      </c>
      <c r="G2264" s="65" t="s">
        <v>4400</v>
      </c>
      <c r="H2264" s="65" t="s">
        <v>728</v>
      </c>
      <c r="I2264" s="66" t="s">
        <v>1516</v>
      </c>
    </row>
    <row r="2265" spans="1:9">
      <c r="A2265" s="68" t="s">
        <v>12397</v>
      </c>
      <c r="B2265" s="64">
        <v>12</v>
      </c>
      <c r="C2265" s="64" t="s">
        <v>1515</v>
      </c>
      <c r="D2265" s="64" t="s">
        <v>1516</v>
      </c>
      <c r="E2265" s="67" t="s">
        <v>12402</v>
      </c>
      <c r="F2265" s="65" t="s">
        <v>12403</v>
      </c>
      <c r="G2265" s="65" t="s">
        <v>4400</v>
      </c>
      <c r="H2265" s="65" t="s">
        <v>728</v>
      </c>
      <c r="I2265" s="66" t="s">
        <v>1516</v>
      </c>
    </row>
    <row r="2266" spans="1:9" ht="28.2">
      <c r="A2266" s="68" t="s">
        <v>12397</v>
      </c>
      <c r="B2266" s="64">
        <v>12</v>
      </c>
      <c r="C2266" s="64" t="s">
        <v>1515</v>
      </c>
      <c r="D2266" s="64" t="s">
        <v>1516</v>
      </c>
      <c r="E2266" s="67" t="s">
        <v>12404</v>
      </c>
      <c r="F2266" s="65" t="s">
        <v>12405</v>
      </c>
      <c r="G2266" s="65" t="s">
        <v>9200</v>
      </c>
      <c r="H2266" s="65" t="s">
        <v>2123</v>
      </c>
      <c r="I2266" s="66" t="s">
        <v>1516</v>
      </c>
    </row>
    <row r="2267" spans="1:9" ht="28.2">
      <c r="A2267" s="68" t="s">
        <v>12397</v>
      </c>
      <c r="B2267" s="64">
        <v>12</v>
      </c>
      <c r="C2267" s="64" t="s">
        <v>1515</v>
      </c>
      <c r="D2267" s="64" t="s">
        <v>1516</v>
      </c>
      <c r="E2267" s="67" t="s">
        <v>12406</v>
      </c>
      <c r="F2267" s="65" t="s">
        <v>12407</v>
      </c>
      <c r="G2267" s="65" t="s">
        <v>9197</v>
      </c>
      <c r="H2267" s="65" t="s">
        <v>728</v>
      </c>
      <c r="I2267" s="66" t="s">
        <v>1516</v>
      </c>
    </row>
    <row r="2268" spans="1:9" ht="28.2">
      <c r="A2268" s="68" t="s">
        <v>12397</v>
      </c>
      <c r="B2268" s="64">
        <v>12</v>
      </c>
      <c r="C2268" s="64" t="s">
        <v>1515</v>
      </c>
      <c r="D2268" s="64" t="s">
        <v>1516</v>
      </c>
      <c r="E2268" s="67" t="s">
        <v>12408</v>
      </c>
      <c r="F2268" s="65" t="s">
        <v>12409</v>
      </c>
      <c r="G2268" s="65" t="s">
        <v>9197</v>
      </c>
      <c r="H2268" s="65" t="s">
        <v>728</v>
      </c>
      <c r="I2268" s="66" t="s">
        <v>1516</v>
      </c>
    </row>
    <row r="2269" spans="1:9" ht="28.2">
      <c r="A2269" s="68" t="s">
        <v>12397</v>
      </c>
      <c r="B2269" s="64">
        <v>12</v>
      </c>
      <c r="C2269" s="64" t="s">
        <v>1515</v>
      </c>
      <c r="D2269" s="64" t="s">
        <v>1516</v>
      </c>
      <c r="E2269" s="67" t="s">
        <v>12410</v>
      </c>
      <c r="F2269" s="65" t="s">
        <v>12411</v>
      </c>
      <c r="G2269" s="65" t="s">
        <v>4400</v>
      </c>
      <c r="H2269" s="65" t="s">
        <v>728</v>
      </c>
      <c r="I2269" s="66" t="s">
        <v>1516</v>
      </c>
    </row>
    <row r="2270" spans="1:9" ht="28.2">
      <c r="A2270" s="68" t="s">
        <v>12397</v>
      </c>
      <c r="B2270" s="64">
        <v>12</v>
      </c>
      <c r="C2270" s="64" t="s">
        <v>1515</v>
      </c>
      <c r="D2270" s="64" t="s">
        <v>1516</v>
      </c>
      <c r="E2270" s="67" t="s">
        <v>12412</v>
      </c>
      <c r="F2270" s="65" t="s">
        <v>12413</v>
      </c>
      <c r="G2270" s="65" t="s">
        <v>4400</v>
      </c>
      <c r="H2270" s="65" t="s">
        <v>728</v>
      </c>
      <c r="I2270" s="66" t="s">
        <v>1516</v>
      </c>
    </row>
    <row r="2271" spans="1:9" ht="28.2">
      <c r="A2271" s="68" t="s">
        <v>12397</v>
      </c>
      <c r="B2271" s="64">
        <v>12</v>
      </c>
      <c r="C2271" s="64" t="s">
        <v>1515</v>
      </c>
      <c r="D2271" s="64" t="s">
        <v>1516</v>
      </c>
      <c r="E2271" s="67" t="s">
        <v>12414</v>
      </c>
      <c r="F2271" s="65" t="s">
        <v>12415</v>
      </c>
      <c r="G2271" s="65" t="s">
        <v>9197</v>
      </c>
      <c r="H2271" s="65" t="s">
        <v>728</v>
      </c>
      <c r="I2271" s="66" t="s">
        <v>1516</v>
      </c>
    </row>
    <row r="2272" spans="1:9" ht="28.2">
      <c r="A2272" s="68" t="s">
        <v>12397</v>
      </c>
      <c r="B2272" s="64">
        <v>12</v>
      </c>
      <c r="C2272" s="64" t="s">
        <v>1515</v>
      </c>
      <c r="D2272" s="64" t="s">
        <v>1516</v>
      </c>
      <c r="E2272" s="67" t="s">
        <v>12416</v>
      </c>
      <c r="F2272" s="65" t="s">
        <v>12417</v>
      </c>
      <c r="G2272" s="65" t="s">
        <v>9197</v>
      </c>
      <c r="H2272" s="65" t="s">
        <v>728</v>
      </c>
      <c r="I2272" s="66" t="s">
        <v>1516</v>
      </c>
    </row>
    <row r="2273" spans="1:9" ht="28.2">
      <c r="A2273" s="68" t="s">
        <v>12397</v>
      </c>
      <c r="B2273" s="64">
        <v>12</v>
      </c>
      <c r="C2273" s="64" t="s">
        <v>1515</v>
      </c>
      <c r="D2273" s="64" t="s">
        <v>1516</v>
      </c>
      <c r="E2273" s="67" t="s">
        <v>12418</v>
      </c>
      <c r="F2273" s="65" t="s">
        <v>12419</v>
      </c>
      <c r="G2273" s="65" t="s">
        <v>9197</v>
      </c>
      <c r="H2273" s="65" t="s">
        <v>728</v>
      </c>
      <c r="I2273" s="66" t="s">
        <v>1516</v>
      </c>
    </row>
    <row r="2274" spans="1:9">
      <c r="A2274" s="68" t="s">
        <v>12397</v>
      </c>
      <c r="B2274" s="64">
        <v>12</v>
      </c>
      <c r="C2274" s="64" t="s">
        <v>1515</v>
      </c>
      <c r="D2274" s="64" t="s">
        <v>1516</v>
      </c>
      <c r="E2274" s="67" t="s">
        <v>12420</v>
      </c>
      <c r="F2274" s="65" t="s">
        <v>12421</v>
      </c>
      <c r="G2274" s="65" t="s">
        <v>4400</v>
      </c>
      <c r="H2274" s="65" t="s">
        <v>728</v>
      </c>
      <c r="I2274" s="66" t="s">
        <v>1516</v>
      </c>
    </row>
    <row r="2275" spans="1:9" ht="28.2">
      <c r="A2275" s="68" t="s">
        <v>12397</v>
      </c>
      <c r="B2275" s="64">
        <v>12</v>
      </c>
      <c r="C2275" s="64" t="s">
        <v>1515</v>
      </c>
      <c r="D2275" s="64" t="s">
        <v>1516</v>
      </c>
      <c r="E2275" s="67" t="s">
        <v>12422</v>
      </c>
      <c r="F2275" s="65" t="s">
        <v>12423</v>
      </c>
      <c r="G2275" s="65" t="s">
        <v>12424</v>
      </c>
      <c r="H2275" s="65" t="s">
        <v>728</v>
      </c>
      <c r="I2275" s="66" t="s">
        <v>1516</v>
      </c>
    </row>
    <row r="2276" spans="1:9" ht="28.2">
      <c r="A2276" s="68" t="s">
        <v>12397</v>
      </c>
      <c r="B2276" s="64">
        <v>12</v>
      </c>
      <c r="C2276" s="64" t="s">
        <v>1515</v>
      </c>
      <c r="D2276" s="64" t="s">
        <v>1516</v>
      </c>
      <c r="E2276" s="67" t="s">
        <v>12425</v>
      </c>
      <c r="F2276" s="65" t="s">
        <v>12426</v>
      </c>
      <c r="G2276" s="65" t="s">
        <v>9200</v>
      </c>
      <c r="H2276" s="65" t="s">
        <v>2123</v>
      </c>
      <c r="I2276" s="66" t="s">
        <v>1516</v>
      </c>
    </row>
    <row r="2277" spans="1:9">
      <c r="A2277" s="68" t="s">
        <v>12397</v>
      </c>
      <c r="B2277" s="64">
        <v>12</v>
      </c>
      <c r="C2277" s="64" t="s">
        <v>1515</v>
      </c>
      <c r="D2277" s="64" t="s">
        <v>1516</v>
      </c>
      <c r="E2277" s="67" t="s">
        <v>12427</v>
      </c>
      <c r="F2277" s="65" t="s">
        <v>12428</v>
      </c>
      <c r="G2277" s="65" t="s">
        <v>4400</v>
      </c>
      <c r="H2277" s="65" t="s">
        <v>728</v>
      </c>
      <c r="I2277" s="66" t="s">
        <v>1516</v>
      </c>
    </row>
    <row r="2278" spans="1:9">
      <c r="A2278" s="68" t="s">
        <v>12397</v>
      </c>
      <c r="B2278" s="64">
        <v>12</v>
      </c>
      <c r="C2278" s="64" t="s">
        <v>1515</v>
      </c>
      <c r="D2278" s="64" t="s">
        <v>1516</v>
      </c>
      <c r="E2278" s="67" t="s">
        <v>12429</v>
      </c>
      <c r="F2278" s="65" t="s">
        <v>12430</v>
      </c>
      <c r="G2278" s="65" t="s">
        <v>4400</v>
      </c>
      <c r="H2278" s="65" t="s">
        <v>728</v>
      </c>
      <c r="I2278" s="66" t="s">
        <v>1516</v>
      </c>
    </row>
    <row r="2279" spans="1:9" ht="42">
      <c r="A2279" s="68" t="s">
        <v>12397</v>
      </c>
      <c r="B2279" s="64">
        <v>12</v>
      </c>
      <c r="C2279" s="64" t="s">
        <v>1515</v>
      </c>
      <c r="D2279" s="64" t="s">
        <v>1516</v>
      </c>
      <c r="E2279" s="67" t="s">
        <v>12431</v>
      </c>
      <c r="F2279" s="65" t="s">
        <v>12432</v>
      </c>
      <c r="G2279" s="65" t="s">
        <v>12433</v>
      </c>
      <c r="H2279" s="65" t="s">
        <v>2123</v>
      </c>
      <c r="I2279" s="66" t="s">
        <v>1516</v>
      </c>
    </row>
    <row r="2280" spans="1:9" ht="28.2">
      <c r="A2280" s="68" t="s">
        <v>12397</v>
      </c>
      <c r="B2280" s="64">
        <v>12</v>
      </c>
      <c r="C2280" s="64" t="s">
        <v>1515</v>
      </c>
      <c r="D2280" s="64" t="s">
        <v>1516</v>
      </c>
      <c r="E2280" s="67" t="s">
        <v>12434</v>
      </c>
      <c r="F2280" s="65" t="s">
        <v>12435</v>
      </c>
      <c r="G2280" s="65" t="s">
        <v>9197</v>
      </c>
      <c r="H2280" s="65" t="s">
        <v>728</v>
      </c>
      <c r="I2280" s="66" t="s">
        <v>1516</v>
      </c>
    </row>
    <row r="2281" spans="1:9">
      <c r="A2281" s="68" t="s">
        <v>12397</v>
      </c>
      <c r="B2281" s="64">
        <v>12</v>
      </c>
      <c r="C2281" s="64" t="s">
        <v>1515</v>
      </c>
      <c r="D2281" s="64" t="s">
        <v>1516</v>
      </c>
      <c r="E2281" s="67" t="s">
        <v>12436</v>
      </c>
      <c r="F2281" s="65" t="s">
        <v>12437</v>
      </c>
      <c r="G2281" s="65" t="s">
        <v>4400</v>
      </c>
      <c r="H2281" s="65" t="s">
        <v>728</v>
      </c>
      <c r="I2281" s="66" t="s">
        <v>1516</v>
      </c>
    </row>
    <row r="2282" spans="1:9" ht="28.2">
      <c r="A2282" s="68" t="s">
        <v>12397</v>
      </c>
      <c r="B2282" s="64">
        <v>12</v>
      </c>
      <c r="C2282" s="64" t="s">
        <v>1515</v>
      </c>
      <c r="D2282" s="64" t="s">
        <v>1516</v>
      </c>
      <c r="E2282" s="67" t="s">
        <v>12438</v>
      </c>
      <c r="F2282" s="65" t="s">
        <v>12439</v>
      </c>
      <c r="G2282" s="65" t="s">
        <v>9200</v>
      </c>
      <c r="H2282" s="65" t="s">
        <v>2123</v>
      </c>
      <c r="I2282" s="66" t="s">
        <v>1516</v>
      </c>
    </row>
    <row r="2283" spans="1:9" ht="28.2">
      <c r="A2283" s="68" t="s">
        <v>12397</v>
      </c>
      <c r="B2283" s="64">
        <v>12</v>
      </c>
      <c r="C2283" s="64" t="s">
        <v>1515</v>
      </c>
      <c r="D2283" s="64" t="s">
        <v>1516</v>
      </c>
      <c r="E2283" s="67" t="s">
        <v>12440</v>
      </c>
      <c r="F2283" s="65" t="s">
        <v>12441</v>
      </c>
      <c r="G2283" s="65" t="s">
        <v>9197</v>
      </c>
      <c r="H2283" s="65" t="s">
        <v>728</v>
      </c>
      <c r="I2283" s="66" t="s">
        <v>1516</v>
      </c>
    </row>
    <row r="2284" spans="1:9">
      <c r="A2284" s="68" t="s">
        <v>12397</v>
      </c>
      <c r="B2284" s="64">
        <v>12</v>
      </c>
      <c r="C2284" s="64" t="s">
        <v>1515</v>
      </c>
      <c r="D2284" s="64" t="s">
        <v>1516</v>
      </c>
      <c r="E2284" s="67" t="s">
        <v>12442</v>
      </c>
      <c r="F2284" s="65" t="s">
        <v>12443</v>
      </c>
      <c r="G2284" s="65" t="s">
        <v>4400</v>
      </c>
      <c r="H2284" s="65" t="s">
        <v>728</v>
      </c>
      <c r="I2284" s="66" t="s">
        <v>1516</v>
      </c>
    </row>
    <row r="2285" spans="1:9" ht="28.2">
      <c r="A2285" s="68" t="s">
        <v>12397</v>
      </c>
      <c r="B2285" s="64">
        <v>12</v>
      </c>
      <c r="C2285" s="64" t="s">
        <v>1515</v>
      </c>
      <c r="D2285" s="64" t="s">
        <v>1516</v>
      </c>
      <c r="E2285" s="67" t="s">
        <v>12444</v>
      </c>
      <c r="F2285" s="65" t="s">
        <v>12445</v>
      </c>
      <c r="G2285" s="65" t="s">
        <v>12424</v>
      </c>
      <c r="H2285" s="65" t="s">
        <v>728</v>
      </c>
      <c r="I2285" s="66" t="s">
        <v>1516</v>
      </c>
    </row>
    <row r="2286" spans="1:9" ht="28.2">
      <c r="A2286" s="68" t="s">
        <v>12397</v>
      </c>
      <c r="B2286" s="64">
        <v>12</v>
      </c>
      <c r="C2286" s="64" t="s">
        <v>1515</v>
      </c>
      <c r="D2286" s="64" t="s">
        <v>1516</v>
      </c>
      <c r="E2286" s="67" t="s">
        <v>12446</v>
      </c>
      <c r="F2286" s="65" t="s">
        <v>12447</v>
      </c>
      <c r="G2286" s="65" t="s">
        <v>9200</v>
      </c>
      <c r="H2286" s="65" t="s">
        <v>2123</v>
      </c>
      <c r="I2286" s="66" t="s">
        <v>1516</v>
      </c>
    </row>
    <row r="2287" spans="1:9" ht="28.2">
      <c r="A2287" s="68" t="s">
        <v>12397</v>
      </c>
      <c r="B2287" s="64">
        <v>12</v>
      </c>
      <c r="C2287" s="64" t="s">
        <v>1515</v>
      </c>
      <c r="D2287" s="64" t="s">
        <v>1516</v>
      </c>
      <c r="E2287" s="67" t="s">
        <v>12448</v>
      </c>
      <c r="F2287" s="65" t="s">
        <v>12449</v>
      </c>
      <c r="G2287" s="65" t="s">
        <v>9197</v>
      </c>
      <c r="H2287" s="65" t="s">
        <v>728</v>
      </c>
      <c r="I2287" s="66" t="s">
        <v>1516</v>
      </c>
    </row>
    <row r="2288" spans="1:9" ht="28.2">
      <c r="A2288" s="68" t="s">
        <v>12397</v>
      </c>
      <c r="B2288" s="64">
        <v>12</v>
      </c>
      <c r="C2288" s="64" t="s">
        <v>1515</v>
      </c>
      <c r="D2288" s="64" t="s">
        <v>1516</v>
      </c>
      <c r="E2288" s="67" t="s">
        <v>12450</v>
      </c>
      <c r="F2288" s="65" t="s">
        <v>12451</v>
      </c>
      <c r="G2288" s="65" t="s">
        <v>9200</v>
      </c>
      <c r="H2288" s="65" t="s">
        <v>2123</v>
      </c>
      <c r="I2288" s="66" t="s">
        <v>1516</v>
      </c>
    </row>
    <row r="2289" spans="1:9">
      <c r="A2289" s="68" t="s">
        <v>12397</v>
      </c>
      <c r="B2289" s="64">
        <v>12</v>
      </c>
      <c r="C2289" s="64" t="s">
        <v>1515</v>
      </c>
      <c r="D2289" s="64" t="s">
        <v>1516</v>
      </c>
      <c r="E2289" s="67" t="s">
        <v>12452</v>
      </c>
      <c r="F2289" s="65" t="s">
        <v>12453</v>
      </c>
      <c r="G2289" s="65" t="s">
        <v>4400</v>
      </c>
      <c r="H2289" s="65" t="s">
        <v>728</v>
      </c>
      <c r="I2289" s="66" t="s">
        <v>1516</v>
      </c>
    </row>
    <row r="2290" spans="1:9" ht="28.2">
      <c r="A2290" s="68" t="s">
        <v>12397</v>
      </c>
      <c r="B2290" s="64">
        <v>12</v>
      </c>
      <c r="C2290" s="64" t="s">
        <v>1515</v>
      </c>
      <c r="D2290" s="64" t="s">
        <v>1516</v>
      </c>
      <c r="E2290" s="67" t="s">
        <v>12454</v>
      </c>
      <c r="F2290" s="65" t="s">
        <v>12455</v>
      </c>
      <c r="G2290" s="65" t="s">
        <v>9200</v>
      </c>
      <c r="H2290" s="65" t="s">
        <v>2123</v>
      </c>
      <c r="I2290" s="66" t="s">
        <v>1516</v>
      </c>
    </row>
    <row r="2291" spans="1:9">
      <c r="A2291" s="68" t="s">
        <v>12397</v>
      </c>
      <c r="B2291" s="64">
        <v>12</v>
      </c>
      <c r="C2291" s="64" t="s">
        <v>1515</v>
      </c>
      <c r="D2291" s="64" t="s">
        <v>1516</v>
      </c>
      <c r="E2291" s="67" t="s">
        <v>12456</v>
      </c>
      <c r="F2291" s="65" t="s">
        <v>12457</v>
      </c>
      <c r="G2291" s="65" t="s">
        <v>4400</v>
      </c>
      <c r="H2291" s="65" t="s">
        <v>728</v>
      </c>
      <c r="I2291" s="66" t="s">
        <v>1516</v>
      </c>
    </row>
    <row r="2292" spans="1:9" ht="28.2">
      <c r="A2292" s="68" t="s">
        <v>12397</v>
      </c>
      <c r="B2292" s="64">
        <v>12</v>
      </c>
      <c r="C2292" s="64" t="s">
        <v>1515</v>
      </c>
      <c r="D2292" s="64" t="s">
        <v>1516</v>
      </c>
      <c r="E2292" s="67" t="s">
        <v>12458</v>
      </c>
      <c r="F2292" s="65" t="s">
        <v>12459</v>
      </c>
      <c r="G2292" s="65" t="s">
        <v>9197</v>
      </c>
      <c r="H2292" s="65" t="s">
        <v>728</v>
      </c>
      <c r="I2292" s="66" t="s">
        <v>1516</v>
      </c>
    </row>
    <row r="2293" spans="1:9" ht="28.2">
      <c r="A2293" s="68" t="s">
        <v>12397</v>
      </c>
      <c r="B2293" s="64">
        <v>12</v>
      </c>
      <c r="C2293" s="64" t="s">
        <v>1515</v>
      </c>
      <c r="D2293" s="64" t="s">
        <v>1516</v>
      </c>
      <c r="E2293" s="67" t="s">
        <v>12460</v>
      </c>
      <c r="F2293" s="65" t="s">
        <v>12461</v>
      </c>
      <c r="G2293" s="65" t="s">
        <v>9200</v>
      </c>
      <c r="H2293" s="65" t="s">
        <v>2123</v>
      </c>
      <c r="I2293" s="66" t="s">
        <v>1516</v>
      </c>
    </row>
    <row r="2294" spans="1:9">
      <c r="A2294" s="68" t="s">
        <v>12397</v>
      </c>
      <c r="B2294" s="64">
        <v>12</v>
      </c>
      <c r="C2294" s="64" t="s">
        <v>1515</v>
      </c>
      <c r="D2294" s="64" t="s">
        <v>1516</v>
      </c>
      <c r="E2294" s="67" t="s">
        <v>12462</v>
      </c>
      <c r="F2294" s="65" t="s">
        <v>12463</v>
      </c>
      <c r="G2294" s="65" t="s">
        <v>4400</v>
      </c>
      <c r="H2294" s="65" t="s">
        <v>728</v>
      </c>
      <c r="I2294" s="66" t="s">
        <v>1516</v>
      </c>
    </row>
    <row r="2295" spans="1:9" ht="42">
      <c r="A2295" s="68" t="s">
        <v>12397</v>
      </c>
      <c r="B2295" s="64">
        <v>12</v>
      </c>
      <c r="C2295" s="64" t="s">
        <v>1515</v>
      </c>
      <c r="D2295" s="64" t="s">
        <v>1516</v>
      </c>
      <c r="E2295" s="67" t="s">
        <v>12464</v>
      </c>
      <c r="F2295" s="65" t="s">
        <v>12465</v>
      </c>
      <c r="G2295" s="65" t="s">
        <v>12433</v>
      </c>
      <c r="H2295" s="65" t="s">
        <v>2123</v>
      </c>
      <c r="I2295" s="66" t="s">
        <v>1516</v>
      </c>
    </row>
    <row r="2296" spans="1:9">
      <c r="A2296" s="68" t="s">
        <v>12397</v>
      </c>
      <c r="B2296" s="64">
        <v>12</v>
      </c>
      <c r="C2296" s="64" t="s">
        <v>1515</v>
      </c>
      <c r="D2296" s="64" t="s">
        <v>1516</v>
      </c>
      <c r="E2296" s="67" t="s">
        <v>12466</v>
      </c>
      <c r="F2296" s="65" t="s">
        <v>12467</v>
      </c>
      <c r="G2296" s="65" t="s">
        <v>4400</v>
      </c>
      <c r="H2296" s="65" t="s">
        <v>728</v>
      </c>
      <c r="I2296" s="66" t="s">
        <v>1516</v>
      </c>
    </row>
    <row r="2297" spans="1:9" ht="28.2">
      <c r="A2297" s="68" t="s">
        <v>12397</v>
      </c>
      <c r="B2297" s="64">
        <v>12</v>
      </c>
      <c r="C2297" s="64" t="s">
        <v>1515</v>
      </c>
      <c r="D2297" s="64" t="s">
        <v>1516</v>
      </c>
      <c r="E2297" s="67" t="s">
        <v>12468</v>
      </c>
      <c r="F2297" s="65" t="s">
        <v>12469</v>
      </c>
      <c r="G2297" s="65" t="s">
        <v>9200</v>
      </c>
      <c r="H2297" s="65" t="s">
        <v>2123</v>
      </c>
      <c r="I2297" s="66" t="s">
        <v>1516</v>
      </c>
    </row>
    <row r="2298" spans="1:9" ht="28.2">
      <c r="A2298" s="68" t="s">
        <v>12397</v>
      </c>
      <c r="B2298" s="64">
        <v>12</v>
      </c>
      <c r="C2298" s="64" t="s">
        <v>1515</v>
      </c>
      <c r="D2298" s="64" t="s">
        <v>1516</v>
      </c>
      <c r="E2298" s="67" t="s">
        <v>12470</v>
      </c>
      <c r="F2298" s="65" t="s">
        <v>12471</v>
      </c>
      <c r="G2298" s="65" t="s">
        <v>9200</v>
      </c>
      <c r="H2298" s="65" t="s">
        <v>2123</v>
      </c>
      <c r="I2298" s="66" t="s">
        <v>1516</v>
      </c>
    </row>
    <row r="2299" spans="1:9" ht="28.2">
      <c r="A2299" s="68" t="s">
        <v>12397</v>
      </c>
      <c r="B2299" s="64">
        <v>12</v>
      </c>
      <c r="C2299" s="64" t="s">
        <v>1515</v>
      </c>
      <c r="D2299" s="64" t="s">
        <v>1516</v>
      </c>
      <c r="E2299" s="67" t="s">
        <v>12472</v>
      </c>
      <c r="F2299" s="65" t="s">
        <v>12473</v>
      </c>
      <c r="G2299" s="65" t="s">
        <v>9200</v>
      </c>
      <c r="H2299" s="65" t="s">
        <v>2123</v>
      </c>
      <c r="I2299" s="66" t="s">
        <v>1516</v>
      </c>
    </row>
    <row r="2300" spans="1:9" ht="28.2">
      <c r="A2300" s="68" t="s">
        <v>12397</v>
      </c>
      <c r="B2300" s="64">
        <v>12</v>
      </c>
      <c r="C2300" s="64" t="s">
        <v>1515</v>
      </c>
      <c r="D2300" s="64" t="s">
        <v>1516</v>
      </c>
      <c r="E2300" s="67" t="s">
        <v>12474</v>
      </c>
      <c r="F2300" s="65" t="s">
        <v>12475</v>
      </c>
      <c r="G2300" s="65" t="s">
        <v>9197</v>
      </c>
      <c r="H2300" s="65" t="s">
        <v>728</v>
      </c>
      <c r="I2300" s="66" t="s">
        <v>1516</v>
      </c>
    </row>
    <row r="2301" spans="1:9">
      <c r="A2301" s="68" t="s">
        <v>12397</v>
      </c>
      <c r="B2301" s="64">
        <v>12</v>
      </c>
      <c r="C2301" s="64" t="s">
        <v>1515</v>
      </c>
      <c r="D2301" s="64" t="s">
        <v>1516</v>
      </c>
      <c r="E2301" s="67" t="s">
        <v>12476</v>
      </c>
      <c r="F2301" s="65" t="s">
        <v>12477</v>
      </c>
      <c r="G2301" s="65" t="s">
        <v>12478</v>
      </c>
      <c r="H2301" s="65" t="s">
        <v>3073</v>
      </c>
      <c r="I2301" s="66" t="s">
        <v>1516</v>
      </c>
    </row>
    <row r="2302" spans="1:9">
      <c r="A2302" s="68" t="s">
        <v>12397</v>
      </c>
      <c r="B2302" s="64">
        <v>12</v>
      </c>
      <c r="C2302" s="64" t="s">
        <v>1515</v>
      </c>
      <c r="D2302" s="64" t="s">
        <v>1516</v>
      </c>
      <c r="E2302" s="67" t="s">
        <v>12479</v>
      </c>
      <c r="F2302" s="65" t="s">
        <v>12480</v>
      </c>
      <c r="G2302" s="65" t="s">
        <v>4400</v>
      </c>
      <c r="H2302" s="65" t="s">
        <v>728</v>
      </c>
      <c r="I2302" s="66" t="s">
        <v>1516</v>
      </c>
    </row>
    <row r="2303" spans="1:9" ht="28.2">
      <c r="A2303" s="68" t="s">
        <v>12397</v>
      </c>
      <c r="B2303" s="64">
        <v>12</v>
      </c>
      <c r="C2303" s="64" t="s">
        <v>1515</v>
      </c>
      <c r="D2303" s="64" t="s">
        <v>1516</v>
      </c>
      <c r="E2303" s="67" t="s">
        <v>12481</v>
      </c>
      <c r="F2303" s="65" t="s">
        <v>12482</v>
      </c>
      <c r="G2303" s="65" t="s">
        <v>9200</v>
      </c>
      <c r="H2303" s="65" t="s">
        <v>2123</v>
      </c>
      <c r="I2303" s="66" t="s">
        <v>1516</v>
      </c>
    </row>
    <row r="2304" spans="1:9" ht="28.2">
      <c r="A2304" s="68" t="s">
        <v>12397</v>
      </c>
      <c r="B2304" s="64">
        <v>12</v>
      </c>
      <c r="C2304" s="64" t="s">
        <v>1515</v>
      </c>
      <c r="D2304" s="64" t="s">
        <v>1516</v>
      </c>
      <c r="E2304" s="67" t="s">
        <v>12483</v>
      </c>
      <c r="F2304" s="65" t="s">
        <v>12484</v>
      </c>
      <c r="G2304" s="65" t="s">
        <v>9200</v>
      </c>
      <c r="H2304" s="65" t="s">
        <v>2123</v>
      </c>
      <c r="I2304" s="66" t="s">
        <v>1516</v>
      </c>
    </row>
    <row r="2305" spans="1:9" ht="28.2">
      <c r="A2305" s="68" t="s">
        <v>12397</v>
      </c>
      <c r="B2305" s="64">
        <v>12</v>
      </c>
      <c r="C2305" s="64" t="s">
        <v>1515</v>
      </c>
      <c r="D2305" s="64" t="s">
        <v>1516</v>
      </c>
      <c r="E2305" s="67" t="s">
        <v>12485</v>
      </c>
      <c r="F2305" s="65" t="s">
        <v>12486</v>
      </c>
      <c r="G2305" s="65" t="s">
        <v>9197</v>
      </c>
      <c r="H2305" s="65" t="s">
        <v>728</v>
      </c>
      <c r="I2305" s="66" t="s">
        <v>1516</v>
      </c>
    </row>
    <row r="2306" spans="1:9" ht="28.2">
      <c r="A2306" s="68" t="s">
        <v>12397</v>
      </c>
      <c r="B2306" s="64">
        <v>12</v>
      </c>
      <c r="C2306" s="64" t="s">
        <v>1515</v>
      </c>
      <c r="D2306" s="64" t="s">
        <v>1516</v>
      </c>
      <c r="E2306" s="67" t="s">
        <v>12487</v>
      </c>
      <c r="F2306" s="65" t="s">
        <v>12488</v>
      </c>
      <c r="G2306" s="65" t="s">
        <v>9200</v>
      </c>
      <c r="H2306" s="65" t="s">
        <v>2123</v>
      </c>
      <c r="I2306" s="66" t="s">
        <v>1516</v>
      </c>
    </row>
    <row r="2307" spans="1:9" ht="28.2">
      <c r="A2307" s="68" t="s">
        <v>12397</v>
      </c>
      <c r="B2307" s="64">
        <v>12</v>
      </c>
      <c r="C2307" s="64" t="s">
        <v>1515</v>
      </c>
      <c r="D2307" s="64" t="s">
        <v>1516</v>
      </c>
      <c r="E2307" s="67" t="s">
        <v>12489</v>
      </c>
      <c r="F2307" s="65" t="s">
        <v>12490</v>
      </c>
      <c r="G2307" s="65" t="s">
        <v>9197</v>
      </c>
      <c r="H2307" s="65" t="s">
        <v>728</v>
      </c>
      <c r="I2307" s="66" t="s">
        <v>1516</v>
      </c>
    </row>
    <row r="2308" spans="1:9">
      <c r="A2308" s="68" t="s">
        <v>12397</v>
      </c>
      <c r="B2308" s="64">
        <v>12</v>
      </c>
      <c r="C2308" s="64" t="s">
        <v>1515</v>
      </c>
      <c r="D2308" s="64" t="s">
        <v>1516</v>
      </c>
      <c r="E2308" s="67" t="s">
        <v>12491</v>
      </c>
      <c r="F2308" s="65" t="s">
        <v>12492</v>
      </c>
      <c r="G2308" s="65" t="s">
        <v>4400</v>
      </c>
      <c r="H2308" s="65" t="s">
        <v>728</v>
      </c>
      <c r="I2308" s="66" t="s">
        <v>1516</v>
      </c>
    </row>
    <row r="2309" spans="1:9" ht="28.2">
      <c r="A2309" s="68" t="s">
        <v>12397</v>
      </c>
      <c r="B2309" s="64">
        <v>12</v>
      </c>
      <c r="C2309" s="64" t="s">
        <v>1515</v>
      </c>
      <c r="D2309" s="64" t="s">
        <v>1516</v>
      </c>
      <c r="E2309" s="67" t="s">
        <v>12493</v>
      </c>
      <c r="F2309" s="65" t="s">
        <v>12494</v>
      </c>
      <c r="G2309" s="65" t="s">
        <v>4400</v>
      </c>
      <c r="H2309" s="65" t="s">
        <v>728</v>
      </c>
      <c r="I2309" s="66" t="s">
        <v>1516</v>
      </c>
    </row>
    <row r="2310" spans="1:9" ht="28.2">
      <c r="A2310" s="68" t="s">
        <v>12397</v>
      </c>
      <c r="B2310" s="64">
        <v>12</v>
      </c>
      <c r="C2310" s="64" t="s">
        <v>1515</v>
      </c>
      <c r="D2310" s="64" t="s">
        <v>1516</v>
      </c>
      <c r="E2310" s="67" t="s">
        <v>12495</v>
      </c>
      <c r="F2310" s="65" t="s">
        <v>12496</v>
      </c>
      <c r="G2310" s="65" t="s">
        <v>9200</v>
      </c>
      <c r="H2310" s="65" t="s">
        <v>2123</v>
      </c>
      <c r="I2310" s="66" t="s">
        <v>1516</v>
      </c>
    </row>
    <row r="2311" spans="1:9" ht="28.2">
      <c r="A2311" s="68" t="s">
        <v>12397</v>
      </c>
      <c r="B2311" s="64">
        <v>12</v>
      </c>
      <c r="C2311" s="64" t="s">
        <v>1515</v>
      </c>
      <c r="D2311" s="64" t="s">
        <v>1516</v>
      </c>
      <c r="E2311" s="67" t="s">
        <v>12497</v>
      </c>
      <c r="F2311" s="65" t="s">
        <v>12498</v>
      </c>
      <c r="G2311" s="65" t="s">
        <v>9200</v>
      </c>
      <c r="H2311" s="65" t="s">
        <v>2123</v>
      </c>
      <c r="I2311" s="66" t="s">
        <v>1516</v>
      </c>
    </row>
    <row r="2312" spans="1:9" ht="28.2">
      <c r="A2312" s="68" t="s">
        <v>12397</v>
      </c>
      <c r="B2312" s="64">
        <v>12</v>
      </c>
      <c r="C2312" s="64" t="s">
        <v>1515</v>
      </c>
      <c r="D2312" s="64" t="s">
        <v>1516</v>
      </c>
      <c r="E2312" s="67" t="s">
        <v>12499</v>
      </c>
      <c r="F2312" s="65" t="s">
        <v>12500</v>
      </c>
      <c r="G2312" s="65" t="s">
        <v>9197</v>
      </c>
      <c r="H2312" s="65" t="s">
        <v>728</v>
      </c>
      <c r="I2312" s="66" t="s">
        <v>1516</v>
      </c>
    </row>
    <row r="2313" spans="1:9" ht="28.2">
      <c r="A2313" s="68" t="s">
        <v>12397</v>
      </c>
      <c r="B2313" s="64">
        <v>12</v>
      </c>
      <c r="C2313" s="64" t="s">
        <v>1515</v>
      </c>
      <c r="D2313" s="64" t="s">
        <v>1516</v>
      </c>
      <c r="E2313" s="67" t="s">
        <v>12501</v>
      </c>
      <c r="F2313" s="65" t="s">
        <v>12502</v>
      </c>
      <c r="G2313" s="65" t="s">
        <v>9197</v>
      </c>
      <c r="H2313" s="65" t="s">
        <v>728</v>
      </c>
      <c r="I2313" s="66" t="s">
        <v>1516</v>
      </c>
    </row>
    <row r="2314" spans="1:9" ht="28.2">
      <c r="A2314" s="68" t="s">
        <v>12397</v>
      </c>
      <c r="B2314" s="64">
        <v>12</v>
      </c>
      <c r="C2314" s="64" t="s">
        <v>1515</v>
      </c>
      <c r="D2314" s="64" t="s">
        <v>1516</v>
      </c>
      <c r="E2314" s="67" t="s">
        <v>12503</v>
      </c>
      <c r="F2314" s="65" t="s">
        <v>12504</v>
      </c>
      <c r="G2314" s="65" t="s">
        <v>9200</v>
      </c>
      <c r="H2314" s="65" t="s">
        <v>2123</v>
      </c>
      <c r="I2314" s="66" t="s">
        <v>1516</v>
      </c>
    </row>
    <row r="2315" spans="1:9" ht="28.2">
      <c r="A2315" s="68" t="s">
        <v>12397</v>
      </c>
      <c r="B2315" s="64">
        <v>12</v>
      </c>
      <c r="C2315" s="64" t="s">
        <v>1515</v>
      </c>
      <c r="D2315" s="64" t="s">
        <v>1516</v>
      </c>
      <c r="E2315" s="67" t="s">
        <v>12505</v>
      </c>
      <c r="F2315" s="65" t="s">
        <v>12506</v>
      </c>
      <c r="G2315" s="65" t="s">
        <v>9200</v>
      </c>
      <c r="H2315" s="65" t="s">
        <v>2123</v>
      </c>
      <c r="I2315" s="66" t="s">
        <v>1516</v>
      </c>
    </row>
    <row r="2316" spans="1:9">
      <c r="A2316" s="68" t="s">
        <v>12397</v>
      </c>
      <c r="B2316" s="64">
        <v>12</v>
      </c>
      <c r="C2316" s="64" t="s">
        <v>1515</v>
      </c>
      <c r="D2316" s="64" t="s">
        <v>1516</v>
      </c>
      <c r="E2316" s="67" t="s">
        <v>12507</v>
      </c>
      <c r="F2316" s="65" t="s">
        <v>12508</v>
      </c>
      <c r="G2316" s="65" t="s">
        <v>4400</v>
      </c>
      <c r="H2316" s="65" t="s">
        <v>728</v>
      </c>
      <c r="I2316" s="66" t="s">
        <v>1516</v>
      </c>
    </row>
    <row r="2317" spans="1:9" ht="42">
      <c r="A2317" s="68" t="s">
        <v>12397</v>
      </c>
      <c r="B2317" s="64">
        <v>12</v>
      </c>
      <c r="C2317" s="64" t="s">
        <v>1515</v>
      </c>
      <c r="D2317" s="64" t="s">
        <v>1516</v>
      </c>
      <c r="E2317" s="67" t="s">
        <v>12509</v>
      </c>
      <c r="F2317" s="65" t="s">
        <v>12510</v>
      </c>
      <c r="G2317" s="65" t="s">
        <v>12433</v>
      </c>
      <c r="H2317" s="65" t="s">
        <v>2123</v>
      </c>
      <c r="I2317" s="66" t="s">
        <v>1516</v>
      </c>
    </row>
    <row r="2318" spans="1:9" ht="28.2">
      <c r="A2318" s="68" t="s">
        <v>12397</v>
      </c>
      <c r="B2318" s="64">
        <v>12</v>
      </c>
      <c r="C2318" s="64" t="s">
        <v>1515</v>
      </c>
      <c r="D2318" s="64" t="s">
        <v>1516</v>
      </c>
      <c r="E2318" s="67" t="s">
        <v>12511</v>
      </c>
      <c r="F2318" s="65" t="s">
        <v>12512</v>
      </c>
      <c r="G2318" s="65" t="s">
        <v>9200</v>
      </c>
      <c r="H2318" s="65" t="s">
        <v>2123</v>
      </c>
      <c r="I2318" s="66" t="s">
        <v>1516</v>
      </c>
    </row>
    <row r="2319" spans="1:9" ht="28.2">
      <c r="A2319" s="68" t="s">
        <v>12513</v>
      </c>
      <c r="B2319" s="64">
        <v>218</v>
      </c>
      <c r="C2319" s="64" t="s">
        <v>1839</v>
      </c>
      <c r="D2319" s="64" t="s">
        <v>1376</v>
      </c>
      <c r="E2319" s="67" t="s">
        <v>12514</v>
      </c>
      <c r="F2319" s="65" t="s">
        <v>12515</v>
      </c>
      <c r="G2319" s="65" t="s">
        <v>1842</v>
      </c>
      <c r="H2319" s="65" t="s">
        <v>1843</v>
      </c>
      <c r="I2319" s="66" t="s">
        <v>1376</v>
      </c>
    </row>
    <row r="2320" spans="1:9" ht="28.2">
      <c r="A2320" s="68" t="s">
        <v>12516</v>
      </c>
      <c r="B2320" s="64">
        <v>391</v>
      </c>
      <c r="C2320" s="64" t="s">
        <v>662</v>
      </c>
      <c r="D2320" s="64" t="s">
        <v>501</v>
      </c>
      <c r="E2320" s="67" t="s">
        <v>12517</v>
      </c>
      <c r="F2320" s="65" t="s">
        <v>12518</v>
      </c>
      <c r="G2320" s="65" t="s">
        <v>12519</v>
      </c>
      <c r="H2320" s="65" t="s">
        <v>4912</v>
      </c>
      <c r="I2320" s="66" t="s">
        <v>501</v>
      </c>
    </row>
    <row r="2321" spans="1:9" ht="42">
      <c r="A2321" s="68" t="s">
        <v>12520</v>
      </c>
      <c r="B2321" s="64">
        <v>312</v>
      </c>
      <c r="C2321" s="64" t="s">
        <v>277</v>
      </c>
      <c r="D2321" s="64" t="s">
        <v>278</v>
      </c>
      <c r="E2321" s="67" t="s">
        <v>12521</v>
      </c>
      <c r="F2321" s="65" t="s">
        <v>12522</v>
      </c>
      <c r="G2321" s="65" t="s">
        <v>12523</v>
      </c>
      <c r="H2321" s="65" t="s">
        <v>10243</v>
      </c>
      <c r="I2321" s="66" t="s">
        <v>278</v>
      </c>
    </row>
    <row r="2322" spans="1:9" ht="28.2">
      <c r="A2322" s="68" t="s">
        <v>12520</v>
      </c>
      <c r="B2322" s="64">
        <v>312</v>
      </c>
      <c r="C2322" s="64" t="s">
        <v>277</v>
      </c>
      <c r="D2322" s="64" t="s">
        <v>278</v>
      </c>
      <c r="E2322" s="67" t="s">
        <v>12524</v>
      </c>
      <c r="F2322" s="65" t="s">
        <v>12525</v>
      </c>
      <c r="G2322" s="65" t="s">
        <v>12526</v>
      </c>
      <c r="H2322" s="65" t="s">
        <v>10243</v>
      </c>
      <c r="I2322" s="66" t="s">
        <v>278</v>
      </c>
    </row>
    <row r="2323" spans="1:9" ht="28.2">
      <c r="A2323" s="68" t="s">
        <v>12520</v>
      </c>
      <c r="B2323" s="64">
        <v>312</v>
      </c>
      <c r="C2323" s="64" t="s">
        <v>277</v>
      </c>
      <c r="D2323" s="64" t="s">
        <v>278</v>
      </c>
      <c r="E2323" s="67" t="s">
        <v>12527</v>
      </c>
      <c r="F2323" s="65" t="s">
        <v>12528</v>
      </c>
      <c r="G2323" s="65" t="s">
        <v>12526</v>
      </c>
      <c r="H2323" s="65" t="s">
        <v>10243</v>
      </c>
      <c r="I2323" s="66" t="s">
        <v>278</v>
      </c>
    </row>
    <row r="2324" spans="1:9" ht="69.599999999999994">
      <c r="A2324" s="68" t="s">
        <v>12520</v>
      </c>
      <c r="B2324" s="64">
        <v>312</v>
      </c>
      <c r="C2324" s="64" t="s">
        <v>277</v>
      </c>
      <c r="D2324" s="64" t="s">
        <v>278</v>
      </c>
      <c r="E2324" s="67" t="s">
        <v>12529</v>
      </c>
      <c r="F2324" s="65" t="s">
        <v>12530</v>
      </c>
      <c r="G2324" s="65" t="s">
        <v>12531</v>
      </c>
      <c r="H2324" s="65" t="s">
        <v>10243</v>
      </c>
      <c r="I2324" s="66" t="s">
        <v>278</v>
      </c>
    </row>
    <row r="2325" spans="1:9" ht="28.2">
      <c r="A2325" s="68" t="s">
        <v>12520</v>
      </c>
      <c r="B2325" s="64">
        <v>312</v>
      </c>
      <c r="C2325" s="64" t="s">
        <v>277</v>
      </c>
      <c r="D2325" s="64" t="s">
        <v>278</v>
      </c>
      <c r="E2325" s="67" t="s">
        <v>12532</v>
      </c>
      <c r="F2325" s="65" t="s">
        <v>12533</v>
      </c>
      <c r="G2325" s="65" t="s">
        <v>12526</v>
      </c>
      <c r="H2325" s="65" t="s">
        <v>10243</v>
      </c>
      <c r="I2325" s="66" t="s">
        <v>278</v>
      </c>
    </row>
    <row r="2326" spans="1:9" ht="28.2">
      <c r="A2326" s="68" t="s">
        <v>12520</v>
      </c>
      <c r="B2326" s="64">
        <v>312</v>
      </c>
      <c r="C2326" s="64" t="s">
        <v>277</v>
      </c>
      <c r="D2326" s="64" t="s">
        <v>278</v>
      </c>
      <c r="E2326" s="67" t="s">
        <v>12534</v>
      </c>
      <c r="F2326" s="65" t="s">
        <v>12535</v>
      </c>
      <c r="G2326" s="65" t="s">
        <v>12536</v>
      </c>
      <c r="H2326" s="65" t="s">
        <v>10243</v>
      </c>
      <c r="I2326" s="66" t="s">
        <v>278</v>
      </c>
    </row>
    <row r="2327" spans="1:9" ht="28.2">
      <c r="A2327" s="68" t="s">
        <v>12520</v>
      </c>
      <c r="B2327" s="64">
        <v>312</v>
      </c>
      <c r="C2327" s="64" t="s">
        <v>277</v>
      </c>
      <c r="D2327" s="64" t="s">
        <v>278</v>
      </c>
      <c r="E2327" s="67" t="s">
        <v>12537</v>
      </c>
      <c r="F2327" s="65" t="s">
        <v>12538</v>
      </c>
      <c r="G2327" s="65" t="s">
        <v>12526</v>
      </c>
      <c r="H2327" s="65" t="s">
        <v>10243</v>
      </c>
      <c r="I2327" s="66" t="s">
        <v>278</v>
      </c>
    </row>
    <row r="2328" spans="1:9" ht="55.8">
      <c r="A2328" s="68" t="s">
        <v>12520</v>
      </c>
      <c r="B2328" s="64">
        <v>312</v>
      </c>
      <c r="C2328" s="64" t="s">
        <v>277</v>
      </c>
      <c r="D2328" s="64" t="s">
        <v>278</v>
      </c>
      <c r="E2328" s="67" t="s">
        <v>12539</v>
      </c>
      <c r="F2328" s="65" t="s">
        <v>12540</v>
      </c>
      <c r="G2328" s="65" t="s">
        <v>12541</v>
      </c>
      <c r="H2328" s="65" t="s">
        <v>288</v>
      </c>
      <c r="I2328" s="66" t="s">
        <v>278</v>
      </c>
    </row>
    <row r="2329" spans="1:9" ht="28.2">
      <c r="A2329" s="68" t="s">
        <v>12520</v>
      </c>
      <c r="B2329" s="64">
        <v>312</v>
      </c>
      <c r="C2329" s="64" t="s">
        <v>277</v>
      </c>
      <c r="D2329" s="64" t="s">
        <v>278</v>
      </c>
      <c r="E2329" s="67" t="s">
        <v>12542</v>
      </c>
      <c r="F2329" s="65" t="s">
        <v>12543</v>
      </c>
      <c r="G2329" s="65" t="s">
        <v>12536</v>
      </c>
      <c r="H2329" s="65" t="s">
        <v>10243</v>
      </c>
      <c r="I2329" s="66" t="s">
        <v>278</v>
      </c>
    </row>
    <row r="2330" spans="1:9" ht="28.2">
      <c r="A2330" s="68" t="s">
        <v>12520</v>
      </c>
      <c r="B2330" s="64">
        <v>312</v>
      </c>
      <c r="C2330" s="64" t="s">
        <v>277</v>
      </c>
      <c r="D2330" s="64" t="s">
        <v>278</v>
      </c>
      <c r="E2330" s="67" t="s">
        <v>12544</v>
      </c>
      <c r="F2330" s="65" t="s">
        <v>12545</v>
      </c>
      <c r="G2330" s="65" t="s">
        <v>12536</v>
      </c>
      <c r="H2330" s="65" t="s">
        <v>10243</v>
      </c>
      <c r="I2330" s="66" t="s">
        <v>278</v>
      </c>
    </row>
    <row r="2331" spans="1:9" ht="42">
      <c r="A2331" s="68" t="s">
        <v>12520</v>
      </c>
      <c r="B2331" s="64">
        <v>312</v>
      </c>
      <c r="C2331" s="64" t="s">
        <v>277</v>
      </c>
      <c r="D2331" s="64" t="s">
        <v>278</v>
      </c>
      <c r="E2331" s="67" t="s">
        <v>12546</v>
      </c>
      <c r="F2331" s="65" t="s">
        <v>12547</v>
      </c>
      <c r="G2331" s="65" t="s">
        <v>12548</v>
      </c>
      <c r="H2331" s="65" t="s">
        <v>10243</v>
      </c>
      <c r="I2331" s="66" t="s">
        <v>278</v>
      </c>
    </row>
    <row r="2332" spans="1:9" ht="28.2">
      <c r="A2332" s="68" t="s">
        <v>12520</v>
      </c>
      <c r="B2332" s="64">
        <v>312</v>
      </c>
      <c r="C2332" s="64" t="s">
        <v>277</v>
      </c>
      <c r="D2332" s="64" t="s">
        <v>278</v>
      </c>
      <c r="E2332" s="67" t="s">
        <v>12549</v>
      </c>
      <c r="F2332" s="65" t="s">
        <v>12550</v>
      </c>
      <c r="G2332" s="65" t="s">
        <v>12551</v>
      </c>
      <c r="H2332" s="65" t="s">
        <v>10243</v>
      </c>
      <c r="I2332" s="66" t="s">
        <v>278</v>
      </c>
    </row>
    <row r="2333" spans="1:9" ht="42">
      <c r="A2333" s="68" t="s">
        <v>12520</v>
      </c>
      <c r="B2333" s="64">
        <v>312</v>
      </c>
      <c r="C2333" s="64" t="s">
        <v>277</v>
      </c>
      <c r="D2333" s="64" t="s">
        <v>278</v>
      </c>
      <c r="E2333" s="67" t="s">
        <v>12552</v>
      </c>
      <c r="F2333" s="65" t="s">
        <v>12553</v>
      </c>
      <c r="G2333" s="65" t="s">
        <v>12548</v>
      </c>
      <c r="H2333" s="65" t="s">
        <v>10243</v>
      </c>
      <c r="I2333" s="66" t="s">
        <v>278</v>
      </c>
    </row>
    <row r="2334" spans="1:9" ht="28.2">
      <c r="A2334" s="68" t="s">
        <v>12554</v>
      </c>
      <c r="B2334" s="64">
        <v>251</v>
      </c>
      <c r="C2334" s="64" t="s">
        <v>356</v>
      </c>
      <c r="D2334" s="64" t="s">
        <v>357</v>
      </c>
      <c r="E2334" s="67" t="s">
        <v>12555</v>
      </c>
      <c r="F2334" s="65" t="s">
        <v>12556</v>
      </c>
      <c r="G2334" s="65" t="s">
        <v>12557</v>
      </c>
      <c r="H2334" s="65" t="s">
        <v>9163</v>
      </c>
      <c r="I2334" s="66" t="s">
        <v>357</v>
      </c>
    </row>
    <row r="2335" spans="1:9">
      <c r="A2335" s="68" t="s">
        <v>12558</v>
      </c>
      <c r="B2335" s="64">
        <v>295</v>
      </c>
      <c r="C2335" s="64" t="s">
        <v>1721</v>
      </c>
      <c r="D2335" s="64" t="s">
        <v>74</v>
      </c>
      <c r="E2335" s="67" t="s">
        <v>12559</v>
      </c>
      <c r="F2335" s="65" t="s">
        <v>12560</v>
      </c>
      <c r="G2335" s="65" t="s">
        <v>12561</v>
      </c>
      <c r="H2335" s="65" t="s">
        <v>3220</v>
      </c>
      <c r="I2335" s="66" t="s">
        <v>74</v>
      </c>
    </row>
    <row r="2336" spans="1:9" ht="28.2">
      <c r="A2336" s="68" t="s">
        <v>12558</v>
      </c>
      <c r="B2336" s="64">
        <v>295</v>
      </c>
      <c r="C2336" s="64" t="s">
        <v>1721</v>
      </c>
      <c r="D2336" s="64" t="s">
        <v>74</v>
      </c>
      <c r="E2336" s="67" t="s">
        <v>12562</v>
      </c>
      <c r="F2336" s="65" t="s">
        <v>12563</v>
      </c>
      <c r="G2336" s="65" t="s">
        <v>12564</v>
      </c>
      <c r="H2336" s="65" t="s">
        <v>12565</v>
      </c>
      <c r="I2336" s="66" t="s">
        <v>74</v>
      </c>
    </row>
    <row r="2337" spans="1:9">
      <c r="A2337" s="68" t="s">
        <v>12558</v>
      </c>
      <c r="B2337" s="64">
        <v>295</v>
      </c>
      <c r="C2337" s="64" t="s">
        <v>1721</v>
      </c>
      <c r="D2337" s="64" t="s">
        <v>74</v>
      </c>
      <c r="E2337" s="67" t="s">
        <v>12566</v>
      </c>
      <c r="F2337" s="65" t="s">
        <v>12567</v>
      </c>
      <c r="G2337" s="65" t="s">
        <v>12568</v>
      </c>
      <c r="H2337" s="65" t="s">
        <v>12569</v>
      </c>
      <c r="I2337" s="66" t="s">
        <v>74</v>
      </c>
    </row>
    <row r="2338" spans="1:9">
      <c r="A2338" s="68" t="s">
        <v>12558</v>
      </c>
      <c r="B2338" s="64">
        <v>295</v>
      </c>
      <c r="C2338" s="64" t="s">
        <v>1721</v>
      </c>
      <c r="D2338" s="64" t="s">
        <v>74</v>
      </c>
      <c r="E2338" s="67" t="s">
        <v>12570</v>
      </c>
      <c r="F2338" s="65" t="s">
        <v>12571</v>
      </c>
      <c r="G2338" s="65" t="s">
        <v>12572</v>
      </c>
      <c r="H2338" s="65" t="s">
        <v>2275</v>
      </c>
      <c r="I2338" s="66" t="s">
        <v>74</v>
      </c>
    </row>
    <row r="2339" spans="1:9">
      <c r="A2339" s="68" t="s">
        <v>12573</v>
      </c>
      <c r="B2339" s="64">
        <v>301</v>
      </c>
      <c r="C2339" s="64" t="s">
        <v>73</v>
      </c>
      <c r="D2339" s="64" t="s">
        <v>74</v>
      </c>
      <c r="E2339" s="67" t="s">
        <v>12574</v>
      </c>
      <c r="F2339" s="65" t="s">
        <v>12575</v>
      </c>
      <c r="G2339" s="65" t="s">
        <v>12576</v>
      </c>
      <c r="H2339" s="65" t="s">
        <v>706</v>
      </c>
      <c r="I2339" s="66" t="s">
        <v>74</v>
      </c>
    </row>
    <row r="2340" spans="1:9" ht="28.2">
      <c r="A2340" s="68" t="s">
        <v>12573</v>
      </c>
      <c r="B2340" s="64">
        <v>301</v>
      </c>
      <c r="C2340" s="64" t="s">
        <v>73</v>
      </c>
      <c r="D2340" s="64" t="s">
        <v>74</v>
      </c>
      <c r="E2340" s="67" t="s">
        <v>12577</v>
      </c>
      <c r="F2340" s="65" t="s">
        <v>12578</v>
      </c>
      <c r="G2340" s="65" t="s">
        <v>12579</v>
      </c>
      <c r="H2340" s="65" t="s">
        <v>12580</v>
      </c>
      <c r="I2340" s="66" t="s">
        <v>74</v>
      </c>
    </row>
    <row r="2341" spans="1:9">
      <c r="A2341" s="68" t="s">
        <v>12573</v>
      </c>
      <c r="B2341" s="64">
        <v>301</v>
      </c>
      <c r="C2341" s="64" t="s">
        <v>73</v>
      </c>
      <c r="D2341" s="64" t="s">
        <v>74</v>
      </c>
      <c r="E2341" s="67" t="s">
        <v>12581</v>
      </c>
      <c r="F2341" s="65" t="s">
        <v>12582</v>
      </c>
      <c r="G2341" s="65" t="s">
        <v>12576</v>
      </c>
      <c r="H2341" s="65" t="s">
        <v>706</v>
      </c>
      <c r="I2341" s="66" t="s">
        <v>74</v>
      </c>
    </row>
    <row r="2342" spans="1:9">
      <c r="A2342" s="68" t="s">
        <v>12573</v>
      </c>
      <c r="B2342" s="64">
        <v>301</v>
      </c>
      <c r="C2342" s="64" t="s">
        <v>73</v>
      </c>
      <c r="D2342" s="64" t="s">
        <v>74</v>
      </c>
      <c r="E2342" s="67" t="s">
        <v>12583</v>
      </c>
      <c r="F2342" s="65" t="s">
        <v>12584</v>
      </c>
      <c r="G2342" s="65" t="s">
        <v>12585</v>
      </c>
      <c r="H2342" s="65" t="s">
        <v>660</v>
      </c>
      <c r="I2342" s="66" t="s">
        <v>74</v>
      </c>
    </row>
    <row r="2343" spans="1:9" ht="28.2">
      <c r="A2343" s="68" t="s">
        <v>12586</v>
      </c>
      <c r="B2343" s="64">
        <v>147</v>
      </c>
      <c r="C2343" s="64" t="s">
        <v>466</v>
      </c>
      <c r="D2343" s="64" t="s">
        <v>105</v>
      </c>
      <c r="E2343" s="67" t="s">
        <v>12587</v>
      </c>
      <c r="F2343" s="65" t="s">
        <v>12588</v>
      </c>
      <c r="G2343" s="65" t="s">
        <v>12589</v>
      </c>
      <c r="H2343" s="65" t="s">
        <v>1329</v>
      </c>
      <c r="I2343" s="66" t="s">
        <v>105</v>
      </c>
    </row>
    <row r="2344" spans="1:9" ht="28.2">
      <c r="A2344" s="68" t="s">
        <v>12590</v>
      </c>
      <c r="B2344" s="64">
        <v>183</v>
      </c>
      <c r="C2344" s="64" t="s">
        <v>609</v>
      </c>
      <c r="D2344" s="64" t="s">
        <v>452</v>
      </c>
      <c r="E2344" s="67" t="s">
        <v>12591</v>
      </c>
      <c r="F2344" s="65" t="s">
        <v>12592</v>
      </c>
      <c r="G2344" s="65" t="s">
        <v>12593</v>
      </c>
      <c r="H2344" s="65" t="s">
        <v>12594</v>
      </c>
      <c r="I2344" s="66" t="s">
        <v>452</v>
      </c>
    </row>
    <row r="2345" spans="1:9" ht="28.2">
      <c r="A2345" s="68" t="s">
        <v>12590</v>
      </c>
      <c r="B2345" s="64">
        <v>183</v>
      </c>
      <c r="C2345" s="64" t="s">
        <v>609</v>
      </c>
      <c r="D2345" s="64" t="s">
        <v>452</v>
      </c>
      <c r="E2345" s="67" t="s">
        <v>12595</v>
      </c>
      <c r="F2345" s="65" t="s">
        <v>12596</v>
      </c>
      <c r="G2345" s="65" t="s">
        <v>12593</v>
      </c>
      <c r="H2345" s="65" t="s">
        <v>12594</v>
      </c>
      <c r="I2345" s="66" t="s">
        <v>452</v>
      </c>
    </row>
    <row r="2346" spans="1:9" ht="28.2">
      <c r="A2346" s="68" t="s">
        <v>12590</v>
      </c>
      <c r="B2346" s="64">
        <v>183</v>
      </c>
      <c r="C2346" s="64" t="s">
        <v>609</v>
      </c>
      <c r="D2346" s="64" t="s">
        <v>452</v>
      </c>
      <c r="E2346" s="67" t="s">
        <v>12597</v>
      </c>
      <c r="F2346" s="65" t="s">
        <v>12598</v>
      </c>
      <c r="G2346" s="65" t="s">
        <v>12599</v>
      </c>
      <c r="H2346" s="65" t="s">
        <v>12600</v>
      </c>
      <c r="I2346" s="66" t="s">
        <v>452</v>
      </c>
    </row>
    <row r="2347" spans="1:9" ht="42">
      <c r="A2347" s="68" t="s">
        <v>12590</v>
      </c>
      <c r="B2347" s="64">
        <v>183</v>
      </c>
      <c r="C2347" s="64" t="s">
        <v>609</v>
      </c>
      <c r="D2347" s="64" t="s">
        <v>452</v>
      </c>
      <c r="E2347" s="67" t="s">
        <v>12601</v>
      </c>
      <c r="F2347" s="65" t="s">
        <v>12602</v>
      </c>
      <c r="G2347" s="65" t="s">
        <v>12603</v>
      </c>
      <c r="H2347" s="65" t="s">
        <v>12604</v>
      </c>
      <c r="I2347" s="66" t="s">
        <v>452</v>
      </c>
    </row>
    <row r="2348" spans="1:9" ht="28.2">
      <c r="A2348" s="68" t="s">
        <v>12605</v>
      </c>
      <c r="B2348" s="64">
        <v>213</v>
      </c>
      <c r="C2348" s="64" t="s">
        <v>2202</v>
      </c>
      <c r="D2348" s="64" t="s">
        <v>1376</v>
      </c>
      <c r="E2348" s="67" t="s">
        <v>12606</v>
      </c>
      <c r="F2348" s="65" t="s">
        <v>12607</v>
      </c>
      <c r="G2348" s="65" t="s">
        <v>12608</v>
      </c>
      <c r="H2348" s="65" t="s">
        <v>2205</v>
      </c>
      <c r="I2348" s="66" t="s">
        <v>1376</v>
      </c>
    </row>
    <row r="2349" spans="1:9" ht="28.2">
      <c r="A2349" s="68" t="s">
        <v>12609</v>
      </c>
      <c r="B2349" s="64">
        <v>113</v>
      </c>
      <c r="C2349" s="64" t="s">
        <v>1508</v>
      </c>
      <c r="D2349" s="64" t="s">
        <v>1509</v>
      </c>
      <c r="E2349" s="67" t="s">
        <v>12610</v>
      </c>
      <c r="F2349" s="65" t="s">
        <v>12611</v>
      </c>
      <c r="G2349" s="65" t="s">
        <v>12612</v>
      </c>
      <c r="H2349" s="65" t="s">
        <v>3039</v>
      </c>
      <c r="I2349" s="66" t="s">
        <v>148</v>
      </c>
    </row>
    <row r="2350" spans="1:9" ht="28.2">
      <c r="A2350" s="68" t="s">
        <v>12613</v>
      </c>
      <c r="B2350" s="64">
        <v>218</v>
      </c>
      <c r="C2350" s="64" t="s">
        <v>1839</v>
      </c>
      <c r="D2350" s="64" t="s">
        <v>1376</v>
      </c>
      <c r="E2350" s="67" t="s">
        <v>12614</v>
      </c>
      <c r="F2350" s="65" t="s">
        <v>12615</v>
      </c>
      <c r="G2350" s="65" t="s">
        <v>12616</v>
      </c>
      <c r="H2350" s="65" t="s">
        <v>1843</v>
      </c>
      <c r="I2350" s="66" t="s">
        <v>1376</v>
      </c>
    </row>
    <row r="2351" spans="1:9" ht="28.2">
      <c r="A2351" s="68" t="s">
        <v>12613</v>
      </c>
      <c r="B2351" s="64">
        <v>218</v>
      </c>
      <c r="C2351" s="64" t="s">
        <v>1839</v>
      </c>
      <c r="D2351" s="64" t="s">
        <v>1376</v>
      </c>
      <c r="E2351" s="67" t="s">
        <v>12617</v>
      </c>
      <c r="F2351" s="65" t="s">
        <v>12618</v>
      </c>
      <c r="G2351" s="65" t="s">
        <v>12619</v>
      </c>
      <c r="H2351" s="65" t="s">
        <v>1843</v>
      </c>
      <c r="I2351" s="66" t="s">
        <v>1376</v>
      </c>
    </row>
    <row r="2352" spans="1:9">
      <c r="A2352" s="68" t="s">
        <v>12613</v>
      </c>
      <c r="B2352" s="64">
        <v>218</v>
      </c>
      <c r="C2352" s="64" t="s">
        <v>1839</v>
      </c>
      <c r="D2352" s="64" t="s">
        <v>1376</v>
      </c>
      <c r="E2352" s="67" t="s">
        <v>12620</v>
      </c>
      <c r="F2352" s="65" t="s">
        <v>12621</v>
      </c>
      <c r="G2352" s="65" t="s">
        <v>12622</v>
      </c>
      <c r="H2352" s="65" t="s">
        <v>1843</v>
      </c>
      <c r="I2352" s="66" t="s">
        <v>1376</v>
      </c>
    </row>
    <row r="2353" spans="1:9">
      <c r="A2353" s="68" t="s">
        <v>12613</v>
      </c>
      <c r="B2353" s="64">
        <v>218</v>
      </c>
      <c r="C2353" s="64" t="s">
        <v>1839</v>
      </c>
      <c r="D2353" s="64" t="s">
        <v>1376</v>
      </c>
      <c r="E2353" s="67" t="s">
        <v>12623</v>
      </c>
      <c r="F2353" s="65" t="s">
        <v>12624</v>
      </c>
      <c r="G2353" s="65" t="s">
        <v>12622</v>
      </c>
      <c r="H2353" s="65" t="s">
        <v>1843</v>
      </c>
      <c r="I2353" s="66" t="s">
        <v>1376</v>
      </c>
    </row>
    <row r="2354" spans="1:9">
      <c r="A2354" s="68" t="s">
        <v>12613</v>
      </c>
      <c r="B2354" s="64">
        <v>218</v>
      </c>
      <c r="C2354" s="64" t="s">
        <v>1839</v>
      </c>
      <c r="D2354" s="64" t="s">
        <v>1376</v>
      </c>
      <c r="E2354" s="67" t="s">
        <v>12625</v>
      </c>
      <c r="F2354" s="65" t="s">
        <v>12626</v>
      </c>
      <c r="G2354" s="65" t="s">
        <v>12622</v>
      </c>
      <c r="H2354" s="65" t="s">
        <v>1843</v>
      </c>
      <c r="I2354" s="66" t="s">
        <v>1376</v>
      </c>
    </row>
    <row r="2355" spans="1:9" ht="28.2">
      <c r="A2355" s="68" t="s">
        <v>12613</v>
      </c>
      <c r="B2355" s="64">
        <v>218</v>
      </c>
      <c r="C2355" s="64" t="s">
        <v>1839</v>
      </c>
      <c r="D2355" s="64" t="s">
        <v>1376</v>
      </c>
      <c r="E2355" s="67" t="s">
        <v>12627</v>
      </c>
      <c r="F2355" s="65" t="s">
        <v>12628</v>
      </c>
      <c r="G2355" s="65" t="s">
        <v>12629</v>
      </c>
      <c r="H2355" s="65" t="s">
        <v>1843</v>
      </c>
      <c r="I2355" s="66" t="s">
        <v>1376</v>
      </c>
    </row>
    <row r="2356" spans="1:9">
      <c r="A2356" s="68" t="s">
        <v>12613</v>
      </c>
      <c r="B2356" s="64">
        <v>218</v>
      </c>
      <c r="C2356" s="64" t="s">
        <v>1839</v>
      </c>
      <c r="D2356" s="64" t="s">
        <v>1376</v>
      </c>
      <c r="E2356" s="67" t="s">
        <v>12630</v>
      </c>
      <c r="F2356" s="65" t="s">
        <v>12631</v>
      </c>
      <c r="G2356" s="65" t="s">
        <v>12622</v>
      </c>
      <c r="H2356" s="65" t="s">
        <v>1843</v>
      </c>
      <c r="I2356" s="66" t="s">
        <v>1376</v>
      </c>
    </row>
    <row r="2357" spans="1:9">
      <c r="A2357" s="68" t="s">
        <v>12613</v>
      </c>
      <c r="B2357" s="64">
        <v>218</v>
      </c>
      <c r="C2357" s="64" t="s">
        <v>1839</v>
      </c>
      <c r="D2357" s="64" t="s">
        <v>1376</v>
      </c>
      <c r="E2357" s="67" t="s">
        <v>12632</v>
      </c>
      <c r="F2357" s="65" t="s">
        <v>12633</v>
      </c>
      <c r="G2357" s="65" t="s">
        <v>12622</v>
      </c>
      <c r="H2357" s="65" t="s">
        <v>1843</v>
      </c>
      <c r="I2357" s="66" t="s">
        <v>1376</v>
      </c>
    </row>
    <row r="2358" spans="1:9">
      <c r="A2358" s="68" t="s">
        <v>12613</v>
      </c>
      <c r="B2358" s="64">
        <v>218</v>
      </c>
      <c r="C2358" s="64" t="s">
        <v>1839</v>
      </c>
      <c r="D2358" s="64" t="s">
        <v>1376</v>
      </c>
      <c r="E2358" s="67" t="s">
        <v>12634</v>
      </c>
      <c r="F2358" s="65" t="s">
        <v>12635</v>
      </c>
      <c r="G2358" s="65" t="s">
        <v>12622</v>
      </c>
      <c r="H2358" s="65" t="s">
        <v>1843</v>
      </c>
      <c r="I2358" s="66" t="s">
        <v>1376</v>
      </c>
    </row>
    <row r="2359" spans="1:9" ht="42">
      <c r="A2359" s="68" t="s">
        <v>12636</v>
      </c>
      <c r="B2359" s="64">
        <v>342</v>
      </c>
      <c r="C2359" s="64" t="s">
        <v>2697</v>
      </c>
      <c r="D2359" s="64" t="s">
        <v>815</v>
      </c>
      <c r="E2359" s="67" t="s">
        <v>12637</v>
      </c>
      <c r="F2359" s="65" t="s">
        <v>12638</v>
      </c>
      <c r="G2359" s="65" t="s">
        <v>12639</v>
      </c>
      <c r="H2359" s="65" t="s">
        <v>6867</v>
      </c>
      <c r="I2359" s="66" t="s">
        <v>815</v>
      </c>
    </row>
    <row r="2360" spans="1:9" ht="28.2">
      <c r="A2360" s="68" t="s">
        <v>12640</v>
      </c>
      <c r="B2360" s="64">
        <v>368</v>
      </c>
      <c r="C2360" s="64" t="s">
        <v>1271</v>
      </c>
      <c r="D2360" s="64" t="s">
        <v>145</v>
      </c>
      <c r="E2360" s="67" t="s">
        <v>12641</v>
      </c>
      <c r="F2360" s="65" t="s">
        <v>12642</v>
      </c>
      <c r="G2360" s="65" t="s">
        <v>7469</v>
      </c>
      <c r="H2360" s="65" t="s">
        <v>697</v>
      </c>
      <c r="I2360" s="66" t="s">
        <v>145</v>
      </c>
    </row>
    <row r="2361" spans="1:9" ht="28.2">
      <c r="A2361" s="68" t="s">
        <v>12640</v>
      </c>
      <c r="B2361" s="64">
        <v>368</v>
      </c>
      <c r="C2361" s="64" t="s">
        <v>1271</v>
      </c>
      <c r="D2361" s="64" t="s">
        <v>145</v>
      </c>
      <c r="E2361" s="67" t="s">
        <v>12643</v>
      </c>
      <c r="F2361" s="65" t="s">
        <v>12644</v>
      </c>
      <c r="G2361" s="65" t="s">
        <v>7469</v>
      </c>
      <c r="H2361" s="65" t="s">
        <v>697</v>
      </c>
      <c r="I2361" s="66" t="s">
        <v>145</v>
      </c>
    </row>
    <row r="2362" spans="1:9" ht="28.2">
      <c r="A2362" s="68" t="s">
        <v>12640</v>
      </c>
      <c r="B2362" s="64">
        <v>368</v>
      </c>
      <c r="C2362" s="64" t="s">
        <v>1271</v>
      </c>
      <c r="D2362" s="64" t="s">
        <v>145</v>
      </c>
      <c r="E2362" s="67" t="s">
        <v>12645</v>
      </c>
      <c r="F2362" s="65" t="s">
        <v>12646</v>
      </c>
      <c r="G2362" s="65" t="s">
        <v>12647</v>
      </c>
      <c r="H2362" s="65" t="s">
        <v>12648</v>
      </c>
      <c r="I2362" s="66" t="s">
        <v>145</v>
      </c>
    </row>
    <row r="2363" spans="1:9">
      <c r="A2363" s="68" t="s">
        <v>12649</v>
      </c>
      <c r="B2363" s="64">
        <v>424</v>
      </c>
      <c r="C2363" s="64" t="s">
        <v>436</v>
      </c>
      <c r="D2363" s="64" t="s">
        <v>437</v>
      </c>
      <c r="E2363" s="67" t="s">
        <v>12650</v>
      </c>
      <c r="F2363" s="65" t="s">
        <v>12651</v>
      </c>
      <c r="G2363" s="65" t="s">
        <v>12652</v>
      </c>
      <c r="H2363" s="65" t="s">
        <v>2244</v>
      </c>
      <c r="I2363" s="66" t="s">
        <v>74</v>
      </c>
    </row>
    <row r="2364" spans="1:9" ht="42">
      <c r="A2364" s="68" t="s">
        <v>12653</v>
      </c>
      <c r="B2364" s="64">
        <v>80</v>
      </c>
      <c r="C2364" s="64" t="s">
        <v>615</v>
      </c>
      <c r="D2364" s="64" t="s">
        <v>493</v>
      </c>
      <c r="E2364" s="67" t="s">
        <v>12654</v>
      </c>
      <c r="F2364" s="65" t="s">
        <v>12655</v>
      </c>
      <c r="G2364" s="65" t="s">
        <v>12656</v>
      </c>
      <c r="H2364" s="65" t="s">
        <v>4632</v>
      </c>
      <c r="I2364" s="66" t="s">
        <v>493</v>
      </c>
    </row>
    <row r="2365" spans="1:9" ht="28.2">
      <c r="A2365" s="68" t="s">
        <v>12657</v>
      </c>
      <c r="B2365" s="64">
        <v>301</v>
      </c>
      <c r="C2365" s="64" t="s">
        <v>73</v>
      </c>
      <c r="D2365" s="64" t="s">
        <v>74</v>
      </c>
      <c r="E2365" s="67" t="s">
        <v>12658</v>
      </c>
      <c r="F2365" s="65" t="s">
        <v>12659</v>
      </c>
      <c r="G2365" s="65" t="s">
        <v>6890</v>
      </c>
      <c r="H2365" s="65" t="s">
        <v>6891</v>
      </c>
      <c r="I2365" s="66" t="s">
        <v>74</v>
      </c>
    </row>
    <row r="2366" spans="1:9">
      <c r="A2366" s="68" t="s">
        <v>12660</v>
      </c>
      <c r="B2366" s="64">
        <v>87</v>
      </c>
      <c r="C2366" s="64" t="s">
        <v>4266</v>
      </c>
      <c r="D2366" s="64" t="s">
        <v>493</v>
      </c>
      <c r="E2366" s="67" t="s">
        <v>12661</v>
      </c>
      <c r="F2366" s="65" t="s">
        <v>12662</v>
      </c>
      <c r="G2366" s="65" t="s">
        <v>12663</v>
      </c>
      <c r="H2366" s="65" t="s">
        <v>12664</v>
      </c>
      <c r="I2366" s="66" t="s">
        <v>493</v>
      </c>
    </row>
    <row r="2367" spans="1:9">
      <c r="A2367" s="68" t="s">
        <v>12665</v>
      </c>
      <c r="B2367" s="64">
        <v>171</v>
      </c>
      <c r="C2367" s="64" t="s">
        <v>2372</v>
      </c>
      <c r="D2367" s="64" t="s">
        <v>484</v>
      </c>
      <c r="E2367" s="67" t="s">
        <v>12666</v>
      </c>
      <c r="F2367" s="65" t="s">
        <v>12667</v>
      </c>
      <c r="G2367" s="65" t="s">
        <v>7157</v>
      </c>
      <c r="H2367" s="65" t="s">
        <v>7154</v>
      </c>
      <c r="I2367" s="66" t="s">
        <v>484</v>
      </c>
    </row>
    <row r="2368" spans="1:9">
      <c r="A2368" s="68" t="s">
        <v>12668</v>
      </c>
      <c r="B2368" s="64">
        <v>356</v>
      </c>
      <c r="C2368" s="64" t="s">
        <v>524</v>
      </c>
      <c r="D2368" s="64" t="s">
        <v>525</v>
      </c>
      <c r="E2368" s="67" t="s">
        <v>12669</v>
      </c>
      <c r="F2368" s="65" t="s">
        <v>12670</v>
      </c>
      <c r="G2368" s="65" t="s">
        <v>12671</v>
      </c>
      <c r="H2368" s="65" t="s">
        <v>1790</v>
      </c>
      <c r="I2368" s="66" t="s">
        <v>172</v>
      </c>
    </row>
    <row r="2369" spans="1:9" ht="28.2">
      <c r="A2369" s="68" t="s">
        <v>12672</v>
      </c>
      <c r="B2369" s="64">
        <v>170</v>
      </c>
      <c r="C2369" s="64" t="s">
        <v>5049</v>
      </c>
      <c r="D2369" s="64" t="s">
        <v>484</v>
      </c>
      <c r="E2369" s="67" t="s">
        <v>10572</v>
      </c>
      <c r="F2369" s="65" t="s">
        <v>10573</v>
      </c>
      <c r="G2369" s="65" t="s">
        <v>10574</v>
      </c>
      <c r="H2369" s="65" t="s">
        <v>6085</v>
      </c>
      <c r="I2369" s="66" t="s">
        <v>484</v>
      </c>
    </row>
    <row r="2370" spans="1:9" ht="28.2">
      <c r="A2370" s="68" t="s">
        <v>12673</v>
      </c>
      <c r="B2370" s="64">
        <v>223</v>
      </c>
      <c r="C2370" s="64" t="s">
        <v>223</v>
      </c>
      <c r="D2370" s="64" t="s">
        <v>148</v>
      </c>
      <c r="E2370" s="67" t="s">
        <v>12674</v>
      </c>
      <c r="F2370" s="65" t="s">
        <v>12675</v>
      </c>
      <c r="G2370" s="65" t="s">
        <v>12676</v>
      </c>
      <c r="H2370" s="65" t="s">
        <v>12677</v>
      </c>
      <c r="I2370" s="66" t="s">
        <v>148</v>
      </c>
    </row>
    <row r="2371" spans="1:9" ht="28.2">
      <c r="A2371" s="68" t="s">
        <v>12678</v>
      </c>
      <c r="B2371" s="64">
        <v>325</v>
      </c>
      <c r="C2371" s="64" t="s">
        <v>1673</v>
      </c>
      <c r="D2371" s="64" t="s">
        <v>487</v>
      </c>
      <c r="E2371" s="67" t="s">
        <v>12679</v>
      </c>
      <c r="F2371" s="65" t="s">
        <v>12680</v>
      </c>
      <c r="G2371" s="65" t="s">
        <v>12681</v>
      </c>
      <c r="H2371" s="65" t="s">
        <v>3536</v>
      </c>
      <c r="I2371" s="66" t="s">
        <v>487</v>
      </c>
    </row>
    <row r="2372" spans="1:9" ht="42">
      <c r="A2372" s="68" t="s">
        <v>12682</v>
      </c>
      <c r="B2372" s="64">
        <v>356</v>
      </c>
      <c r="C2372" s="64" t="s">
        <v>524</v>
      </c>
      <c r="D2372" s="64" t="s">
        <v>525</v>
      </c>
      <c r="E2372" s="67" t="s">
        <v>12683</v>
      </c>
      <c r="F2372" s="65" t="s">
        <v>12684</v>
      </c>
      <c r="G2372" s="65" t="s">
        <v>12685</v>
      </c>
      <c r="H2372" s="65" t="s">
        <v>1755</v>
      </c>
      <c r="I2372" s="66" t="s">
        <v>525</v>
      </c>
    </row>
    <row r="2373" spans="1:9" ht="28.2">
      <c r="A2373" s="68" t="s">
        <v>12686</v>
      </c>
      <c r="B2373" s="64">
        <v>301</v>
      </c>
      <c r="C2373" s="64" t="s">
        <v>73</v>
      </c>
      <c r="D2373" s="64" t="s">
        <v>74</v>
      </c>
      <c r="E2373" s="67" t="s">
        <v>12687</v>
      </c>
      <c r="F2373" s="65" t="s">
        <v>12688</v>
      </c>
      <c r="G2373" s="65" t="s">
        <v>12689</v>
      </c>
      <c r="H2373" s="65" t="s">
        <v>706</v>
      </c>
      <c r="I2373" s="66" t="s">
        <v>74</v>
      </c>
    </row>
    <row r="2374" spans="1:9" ht="28.2">
      <c r="A2374" s="68" t="s">
        <v>12686</v>
      </c>
      <c r="B2374" s="64">
        <v>301</v>
      </c>
      <c r="C2374" s="64" t="s">
        <v>73</v>
      </c>
      <c r="D2374" s="64" t="s">
        <v>74</v>
      </c>
      <c r="E2374" s="67" t="s">
        <v>12690</v>
      </c>
      <c r="F2374" s="65" t="s">
        <v>12691</v>
      </c>
      <c r="G2374" s="65" t="s">
        <v>12692</v>
      </c>
      <c r="H2374" s="65" t="s">
        <v>5703</v>
      </c>
      <c r="I2374" s="66" t="s">
        <v>74</v>
      </c>
    </row>
    <row r="2375" spans="1:9" ht="28.2">
      <c r="A2375" s="68" t="s">
        <v>12693</v>
      </c>
      <c r="B2375" s="64">
        <v>223</v>
      </c>
      <c r="C2375" s="64" t="s">
        <v>223</v>
      </c>
      <c r="D2375" s="64" t="s">
        <v>148</v>
      </c>
      <c r="E2375" s="67" t="s">
        <v>12694</v>
      </c>
      <c r="F2375" s="65" t="s">
        <v>12695</v>
      </c>
      <c r="G2375" s="65" t="s">
        <v>9012</v>
      </c>
      <c r="H2375" s="65" t="s">
        <v>2730</v>
      </c>
      <c r="I2375" s="66" t="s">
        <v>148</v>
      </c>
    </row>
    <row r="2376" spans="1:9" ht="28.2">
      <c r="A2376" s="68" t="s">
        <v>12693</v>
      </c>
      <c r="B2376" s="64">
        <v>223</v>
      </c>
      <c r="C2376" s="64" t="s">
        <v>223</v>
      </c>
      <c r="D2376" s="64" t="s">
        <v>148</v>
      </c>
      <c r="E2376" s="67" t="s">
        <v>12696</v>
      </c>
      <c r="F2376" s="65" t="s">
        <v>12697</v>
      </c>
      <c r="G2376" s="65" t="s">
        <v>9012</v>
      </c>
      <c r="H2376" s="65" t="s">
        <v>2730</v>
      </c>
      <c r="I2376" s="66" t="s">
        <v>148</v>
      </c>
    </row>
    <row r="2377" spans="1:9" ht="28.2">
      <c r="A2377" s="68" t="s">
        <v>12693</v>
      </c>
      <c r="B2377" s="64">
        <v>223</v>
      </c>
      <c r="C2377" s="64" t="s">
        <v>223</v>
      </c>
      <c r="D2377" s="64" t="s">
        <v>148</v>
      </c>
      <c r="E2377" s="67" t="s">
        <v>12698</v>
      </c>
      <c r="F2377" s="65" t="s">
        <v>12699</v>
      </c>
      <c r="G2377" s="65" t="s">
        <v>9012</v>
      </c>
      <c r="H2377" s="65" t="s">
        <v>2730</v>
      </c>
      <c r="I2377" s="66" t="s">
        <v>148</v>
      </c>
    </row>
    <row r="2378" spans="1:9" ht="42">
      <c r="A2378" s="68" t="s">
        <v>12693</v>
      </c>
      <c r="B2378" s="64">
        <v>223</v>
      </c>
      <c r="C2378" s="64" t="s">
        <v>223</v>
      </c>
      <c r="D2378" s="64" t="s">
        <v>148</v>
      </c>
      <c r="E2378" s="67" t="s">
        <v>12700</v>
      </c>
      <c r="F2378" s="65" t="s">
        <v>12701</v>
      </c>
      <c r="G2378" s="65" t="s">
        <v>10817</v>
      </c>
      <c r="H2378" s="65" t="s">
        <v>2730</v>
      </c>
      <c r="I2378" s="66" t="s">
        <v>148</v>
      </c>
    </row>
    <row r="2379" spans="1:9" ht="28.2">
      <c r="A2379" s="68" t="s">
        <v>12693</v>
      </c>
      <c r="B2379" s="64">
        <v>223</v>
      </c>
      <c r="C2379" s="64" t="s">
        <v>223</v>
      </c>
      <c r="D2379" s="64" t="s">
        <v>148</v>
      </c>
      <c r="E2379" s="67" t="s">
        <v>12702</v>
      </c>
      <c r="F2379" s="65" t="s">
        <v>12703</v>
      </c>
      <c r="G2379" s="65" t="s">
        <v>9012</v>
      </c>
      <c r="H2379" s="65" t="s">
        <v>2730</v>
      </c>
      <c r="I2379" s="66" t="s">
        <v>148</v>
      </c>
    </row>
    <row r="2380" spans="1:9" ht="28.2">
      <c r="A2380" s="68" t="s">
        <v>12693</v>
      </c>
      <c r="B2380" s="64">
        <v>223</v>
      </c>
      <c r="C2380" s="64" t="s">
        <v>223</v>
      </c>
      <c r="D2380" s="64" t="s">
        <v>148</v>
      </c>
      <c r="E2380" s="67" t="s">
        <v>12704</v>
      </c>
      <c r="F2380" s="65" t="s">
        <v>12705</v>
      </c>
      <c r="G2380" s="65" t="s">
        <v>9012</v>
      </c>
      <c r="H2380" s="65" t="s">
        <v>2730</v>
      </c>
      <c r="I2380" s="66" t="s">
        <v>148</v>
      </c>
    </row>
    <row r="2381" spans="1:9" ht="69.599999999999994">
      <c r="A2381" s="68" t="s">
        <v>12693</v>
      </c>
      <c r="B2381" s="64">
        <v>223</v>
      </c>
      <c r="C2381" s="64" t="s">
        <v>223</v>
      </c>
      <c r="D2381" s="64" t="s">
        <v>148</v>
      </c>
      <c r="E2381" s="67" t="s">
        <v>12706</v>
      </c>
      <c r="F2381" s="65" t="s">
        <v>12707</v>
      </c>
      <c r="G2381" s="65" t="s">
        <v>12708</v>
      </c>
      <c r="H2381" s="65" t="s">
        <v>2730</v>
      </c>
      <c r="I2381" s="66" t="s">
        <v>148</v>
      </c>
    </row>
    <row r="2382" spans="1:9" ht="28.2">
      <c r="A2382" s="68" t="s">
        <v>12693</v>
      </c>
      <c r="B2382" s="64">
        <v>223</v>
      </c>
      <c r="C2382" s="64" t="s">
        <v>223</v>
      </c>
      <c r="D2382" s="64" t="s">
        <v>148</v>
      </c>
      <c r="E2382" s="67" t="s">
        <v>12709</v>
      </c>
      <c r="F2382" s="65" t="s">
        <v>12710</v>
      </c>
      <c r="G2382" s="65" t="s">
        <v>9012</v>
      </c>
      <c r="H2382" s="65" t="s">
        <v>2730</v>
      </c>
      <c r="I2382" s="66" t="s">
        <v>148</v>
      </c>
    </row>
    <row r="2383" spans="1:9" ht="42">
      <c r="A2383" s="68" t="s">
        <v>12693</v>
      </c>
      <c r="B2383" s="64">
        <v>223</v>
      </c>
      <c r="C2383" s="64" t="s">
        <v>223</v>
      </c>
      <c r="D2383" s="64" t="s">
        <v>148</v>
      </c>
      <c r="E2383" s="67" t="s">
        <v>12711</v>
      </c>
      <c r="F2383" s="65" t="s">
        <v>12712</v>
      </c>
      <c r="G2383" s="65" t="s">
        <v>12713</v>
      </c>
      <c r="H2383" s="65" t="s">
        <v>2730</v>
      </c>
      <c r="I2383" s="66" t="s">
        <v>148</v>
      </c>
    </row>
    <row r="2384" spans="1:9" ht="28.2">
      <c r="A2384" s="68" t="s">
        <v>12714</v>
      </c>
      <c r="B2384" s="64">
        <v>246</v>
      </c>
      <c r="C2384" s="64" t="s">
        <v>3185</v>
      </c>
      <c r="D2384" s="64" t="s">
        <v>709</v>
      </c>
      <c r="E2384" s="67" t="s">
        <v>12715</v>
      </c>
      <c r="F2384" s="65" t="s">
        <v>12716</v>
      </c>
      <c r="G2384" s="65" t="s">
        <v>12717</v>
      </c>
      <c r="H2384" s="65" t="s">
        <v>12718</v>
      </c>
      <c r="I2384" s="66" t="s">
        <v>709</v>
      </c>
    </row>
    <row r="2385" spans="1:9" ht="28.2">
      <c r="A2385" s="68" t="s">
        <v>12714</v>
      </c>
      <c r="B2385" s="64">
        <v>246</v>
      </c>
      <c r="C2385" s="64" t="s">
        <v>3185</v>
      </c>
      <c r="D2385" s="64" t="s">
        <v>709</v>
      </c>
      <c r="E2385" s="67" t="s">
        <v>12719</v>
      </c>
      <c r="F2385" s="65" t="s">
        <v>12720</v>
      </c>
      <c r="G2385" s="65" t="s">
        <v>12721</v>
      </c>
      <c r="H2385" s="65" t="s">
        <v>1724</v>
      </c>
      <c r="I2385" s="66" t="s">
        <v>709</v>
      </c>
    </row>
    <row r="2386" spans="1:9" ht="28.2">
      <c r="A2386" s="68" t="s">
        <v>12714</v>
      </c>
      <c r="B2386" s="64">
        <v>246</v>
      </c>
      <c r="C2386" s="64" t="s">
        <v>3185</v>
      </c>
      <c r="D2386" s="64" t="s">
        <v>709</v>
      </c>
      <c r="E2386" s="67" t="s">
        <v>12722</v>
      </c>
      <c r="F2386" s="65" t="s">
        <v>12723</v>
      </c>
      <c r="G2386" s="65" t="s">
        <v>12724</v>
      </c>
      <c r="H2386" s="65" t="s">
        <v>12718</v>
      </c>
      <c r="I2386" s="66" t="s">
        <v>709</v>
      </c>
    </row>
    <row r="2387" spans="1:9">
      <c r="A2387" s="68" t="s">
        <v>12725</v>
      </c>
      <c r="B2387" s="64">
        <v>223</v>
      </c>
      <c r="C2387" s="64" t="s">
        <v>223</v>
      </c>
      <c r="D2387" s="64" t="s">
        <v>148</v>
      </c>
      <c r="E2387" s="67" t="s">
        <v>12726</v>
      </c>
      <c r="F2387" s="65" t="s">
        <v>12727</v>
      </c>
      <c r="G2387" s="65" t="s">
        <v>12728</v>
      </c>
      <c r="H2387" s="65" t="s">
        <v>12677</v>
      </c>
      <c r="I2387" s="66" t="s">
        <v>148</v>
      </c>
    </row>
    <row r="2388" spans="1:9" ht="28.2">
      <c r="A2388" s="68" t="s">
        <v>12729</v>
      </c>
      <c r="B2388" s="64">
        <v>309</v>
      </c>
      <c r="C2388" s="64" t="s">
        <v>3919</v>
      </c>
      <c r="D2388" s="64" t="s">
        <v>278</v>
      </c>
      <c r="E2388" s="67" t="s">
        <v>12730</v>
      </c>
      <c r="F2388" s="65" t="s">
        <v>12731</v>
      </c>
      <c r="G2388" s="65" t="s">
        <v>12732</v>
      </c>
      <c r="H2388" s="65" t="s">
        <v>12733</v>
      </c>
      <c r="I2388" s="66" t="s">
        <v>278</v>
      </c>
    </row>
    <row r="2389" spans="1:9" ht="28.2">
      <c r="A2389" s="68" t="s">
        <v>12734</v>
      </c>
      <c r="B2389" s="64">
        <v>245</v>
      </c>
      <c r="C2389" s="64" t="s">
        <v>1285</v>
      </c>
      <c r="D2389" s="64" t="s">
        <v>709</v>
      </c>
      <c r="E2389" s="67" t="s">
        <v>12735</v>
      </c>
      <c r="F2389" s="65" t="s">
        <v>12736</v>
      </c>
      <c r="G2389" s="65" t="s">
        <v>12737</v>
      </c>
      <c r="H2389" s="65" t="s">
        <v>1648</v>
      </c>
      <c r="I2389" s="66" t="s">
        <v>709</v>
      </c>
    </row>
    <row r="2390" spans="1:9">
      <c r="A2390" s="68" t="s">
        <v>12738</v>
      </c>
      <c r="B2390" s="64">
        <v>161</v>
      </c>
      <c r="C2390" s="64" t="s">
        <v>5558</v>
      </c>
      <c r="D2390" s="64" t="s">
        <v>484</v>
      </c>
      <c r="E2390" s="67" t="s">
        <v>12739</v>
      </c>
      <c r="F2390" s="65" t="s">
        <v>12740</v>
      </c>
      <c r="G2390" s="65" t="s">
        <v>12741</v>
      </c>
      <c r="H2390" s="65" t="s">
        <v>5575</v>
      </c>
      <c r="I2390" s="66" t="s">
        <v>484</v>
      </c>
    </row>
    <row r="2391" spans="1:9" ht="28.2">
      <c r="A2391" s="68" t="s">
        <v>12742</v>
      </c>
      <c r="B2391" s="64">
        <v>209</v>
      </c>
      <c r="C2391" s="64" t="s">
        <v>1375</v>
      </c>
      <c r="D2391" s="64" t="s">
        <v>1376</v>
      </c>
      <c r="E2391" s="67" t="s">
        <v>12743</v>
      </c>
      <c r="F2391" s="65" t="s">
        <v>12744</v>
      </c>
      <c r="G2391" s="65" t="s">
        <v>12745</v>
      </c>
      <c r="H2391" s="65" t="s">
        <v>1386</v>
      </c>
      <c r="I2391" s="66" t="s">
        <v>1376</v>
      </c>
    </row>
    <row r="2392" spans="1:9">
      <c r="A2392" s="68" t="s">
        <v>12742</v>
      </c>
      <c r="B2392" s="64">
        <v>209</v>
      </c>
      <c r="C2392" s="64" t="s">
        <v>1375</v>
      </c>
      <c r="D2392" s="64" t="s">
        <v>1376</v>
      </c>
      <c r="E2392" s="67" t="s">
        <v>12746</v>
      </c>
      <c r="F2392" s="65" t="s">
        <v>12747</v>
      </c>
      <c r="G2392" s="65" t="s">
        <v>12748</v>
      </c>
      <c r="H2392" s="65" t="s">
        <v>1386</v>
      </c>
      <c r="I2392" s="66" t="s">
        <v>1376</v>
      </c>
    </row>
    <row r="2393" spans="1:9" ht="28.2">
      <c r="A2393" s="68" t="s">
        <v>12749</v>
      </c>
      <c r="B2393" s="64">
        <v>245</v>
      </c>
      <c r="C2393" s="64" t="s">
        <v>1285</v>
      </c>
      <c r="D2393" s="64" t="s">
        <v>709</v>
      </c>
      <c r="E2393" s="67" t="s">
        <v>12750</v>
      </c>
      <c r="F2393" s="65" t="s">
        <v>12751</v>
      </c>
      <c r="G2393" s="65" t="s">
        <v>12752</v>
      </c>
      <c r="H2393" s="65" t="s">
        <v>1290</v>
      </c>
      <c r="I2393" s="66" t="s">
        <v>709</v>
      </c>
    </row>
    <row r="2394" spans="1:9" ht="28.2">
      <c r="A2394" s="68" t="s">
        <v>12753</v>
      </c>
      <c r="B2394" s="64">
        <v>225</v>
      </c>
      <c r="C2394" s="64" t="s">
        <v>828</v>
      </c>
      <c r="D2394" s="64" t="s">
        <v>148</v>
      </c>
      <c r="E2394" s="67" t="s">
        <v>12754</v>
      </c>
      <c r="F2394" s="65" t="s">
        <v>12755</v>
      </c>
      <c r="G2394" s="65" t="s">
        <v>12756</v>
      </c>
      <c r="H2394" s="65" t="s">
        <v>8563</v>
      </c>
      <c r="I2394" s="66" t="s">
        <v>148</v>
      </c>
    </row>
    <row r="2395" spans="1:9">
      <c r="A2395" s="68" t="s">
        <v>12757</v>
      </c>
      <c r="B2395" s="64">
        <v>111</v>
      </c>
      <c r="C2395" s="64" t="s">
        <v>2406</v>
      </c>
      <c r="D2395" s="64" t="s">
        <v>2407</v>
      </c>
      <c r="E2395" s="67" t="s">
        <v>12758</v>
      </c>
      <c r="F2395" s="65" t="s">
        <v>12759</v>
      </c>
      <c r="G2395" s="65" t="s">
        <v>12760</v>
      </c>
      <c r="H2395" s="65" t="s">
        <v>7149</v>
      </c>
      <c r="I2395" s="66" t="s">
        <v>2407</v>
      </c>
    </row>
    <row r="2396" spans="1:9" ht="28.2">
      <c r="A2396" s="68" t="s">
        <v>12761</v>
      </c>
      <c r="B2396" s="64">
        <v>284</v>
      </c>
      <c r="C2396" s="64" t="s">
        <v>171</v>
      </c>
      <c r="D2396" s="64" t="s">
        <v>172</v>
      </c>
      <c r="E2396" s="67" t="s">
        <v>12762</v>
      </c>
      <c r="F2396" s="65" t="s">
        <v>12763</v>
      </c>
      <c r="G2396" s="65" t="s">
        <v>12764</v>
      </c>
      <c r="H2396" s="65" t="s">
        <v>5757</v>
      </c>
      <c r="I2396" s="66" t="s">
        <v>172</v>
      </c>
    </row>
    <row r="2397" spans="1:9">
      <c r="A2397" s="68" t="s">
        <v>12761</v>
      </c>
      <c r="B2397" s="64">
        <v>284</v>
      </c>
      <c r="C2397" s="64" t="s">
        <v>171</v>
      </c>
      <c r="D2397" s="64" t="s">
        <v>172</v>
      </c>
      <c r="E2397" s="67" t="s">
        <v>12765</v>
      </c>
      <c r="F2397" s="65" t="s">
        <v>12766</v>
      </c>
      <c r="G2397" s="65" t="s">
        <v>12767</v>
      </c>
      <c r="H2397" s="65" t="s">
        <v>5757</v>
      </c>
      <c r="I2397" s="66" t="s">
        <v>172</v>
      </c>
    </row>
    <row r="2398" spans="1:9" ht="28.2">
      <c r="A2398" s="68" t="s">
        <v>12761</v>
      </c>
      <c r="B2398" s="64">
        <v>284</v>
      </c>
      <c r="C2398" s="64" t="s">
        <v>171</v>
      </c>
      <c r="D2398" s="64" t="s">
        <v>172</v>
      </c>
      <c r="E2398" s="67" t="s">
        <v>12768</v>
      </c>
      <c r="F2398" s="65" t="s">
        <v>12769</v>
      </c>
      <c r="G2398" s="65" t="s">
        <v>12764</v>
      </c>
      <c r="H2398" s="65" t="s">
        <v>5757</v>
      </c>
      <c r="I2398" s="66" t="s">
        <v>172</v>
      </c>
    </row>
    <row r="2399" spans="1:9" ht="42">
      <c r="A2399" s="68" t="s">
        <v>12770</v>
      </c>
      <c r="B2399" s="64">
        <v>391</v>
      </c>
      <c r="C2399" s="64" t="s">
        <v>662</v>
      </c>
      <c r="D2399" s="64" t="s">
        <v>501</v>
      </c>
      <c r="E2399" s="67" t="s">
        <v>12771</v>
      </c>
      <c r="F2399" s="65" t="s">
        <v>12772</v>
      </c>
      <c r="G2399" s="65" t="s">
        <v>10444</v>
      </c>
      <c r="H2399" s="65" t="s">
        <v>500</v>
      </c>
      <c r="I2399" s="66" t="s">
        <v>501</v>
      </c>
    </row>
    <row r="2400" spans="1:9" ht="28.2">
      <c r="A2400" s="68" t="s">
        <v>12770</v>
      </c>
      <c r="B2400" s="64">
        <v>391</v>
      </c>
      <c r="C2400" s="64" t="s">
        <v>662</v>
      </c>
      <c r="D2400" s="64" t="s">
        <v>501</v>
      </c>
      <c r="E2400" s="67" t="s">
        <v>12773</v>
      </c>
      <c r="F2400" s="65" t="s">
        <v>12774</v>
      </c>
      <c r="G2400" s="65" t="s">
        <v>12775</v>
      </c>
      <c r="H2400" s="65" t="s">
        <v>500</v>
      </c>
      <c r="I2400" s="66" t="s">
        <v>501</v>
      </c>
    </row>
    <row r="2401" spans="1:9" ht="42">
      <c r="A2401" s="68" t="s">
        <v>12770</v>
      </c>
      <c r="B2401" s="64">
        <v>391</v>
      </c>
      <c r="C2401" s="64" t="s">
        <v>662</v>
      </c>
      <c r="D2401" s="64" t="s">
        <v>501</v>
      </c>
      <c r="E2401" s="67" t="s">
        <v>12776</v>
      </c>
      <c r="F2401" s="65" t="s">
        <v>12777</v>
      </c>
      <c r="G2401" s="65" t="s">
        <v>10444</v>
      </c>
      <c r="H2401" s="65" t="s">
        <v>500</v>
      </c>
      <c r="I2401" s="66" t="s">
        <v>501</v>
      </c>
    </row>
    <row r="2402" spans="1:9">
      <c r="A2402" s="68" t="s">
        <v>12778</v>
      </c>
      <c r="B2402" s="64">
        <v>301</v>
      </c>
      <c r="C2402" s="64" t="s">
        <v>73</v>
      </c>
      <c r="D2402" s="64" t="s">
        <v>74</v>
      </c>
      <c r="E2402" s="67" t="s">
        <v>12779</v>
      </c>
      <c r="F2402" s="65" t="s">
        <v>12780</v>
      </c>
      <c r="G2402" s="65" t="s">
        <v>10916</v>
      </c>
      <c r="H2402" s="65" t="s">
        <v>10917</v>
      </c>
      <c r="I2402" s="66" t="s">
        <v>1516</v>
      </c>
    </row>
    <row r="2403" spans="1:9">
      <c r="A2403" s="68" t="s">
        <v>12778</v>
      </c>
      <c r="B2403" s="64">
        <v>301</v>
      </c>
      <c r="C2403" s="64" t="s">
        <v>73</v>
      </c>
      <c r="D2403" s="64" t="s">
        <v>74</v>
      </c>
      <c r="E2403" s="67" t="s">
        <v>12781</v>
      </c>
      <c r="F2403" s="65" t="s">
        <v>12782</v>
      </c>
      <c r="G2403" s="65" t="s">
        <v>10916</v>
      </c>
      <c r="H2403" s="65" t="s">
        <v>10917</v>
      </c>
      <c r="I2403" s="66" t="s">
        <v>1516</v>
      </c>
    </row>
    <row r="2404" spans="1:9">
      <c r="A2404" s="68" t="s">
        <v>12778</v>
      </c>
      <c r="B2404" s="64">
        <v>301</v>
      </c>
      <c r="C2404" s="64" t="s">
        <v>73</v>
      </c>
      <c r="D2404" s="64" t="s">
        <v>74</v>
      </c>
      <c r="E2404" s="67" t="s">
        <v>12783</v>
      </c>
      <c r="F2404" s="65" t="s">
        <v>12784</v>
      </c>
      <c r="G2404" s="65" t="s">
        <v>10916</v>
      </c>
      <c r="H2404" s="65" t="s">
        <v>10917</v>
      </c>
      <c r="I2404" s="66" t="s">
        <v>1516</v>
      </c>
    </row>
    <row r="2405" spans="1:9" ht="28.2">
      <c r="A2405" s="68" t="s">
        <v>12785</v>
      </c>
      <c r="B2405" s="64">
        <v>147</v>
      </c>
      <c r="C2405" s="64" t="s">
        <v>466</v>
      </c>
      <c r="D2405" s="64" t="s">
        <v>105</v>
      </c>
      <c r="E2405" s="67" t="s">
        <v>12786</v>
      </c>
      <c r="F2405" s="65" t="s">
        <v>12787</v>
      </c>
      <c r="G2405" s="65" t="s">
        <v>1300</v>
      </c>
      <c r="H2405" s="65" t="s">
        <v>1301</v>
      </c>
      <c r="I2405" s="66" t="s">
        <v>105</v>
      </c>
    </row>
    <row r="2406" spans="1:9">
      <c r="A2406" s="68" t="s">
        <v>12788</v>
      </c>
      <c r="B2406" s="64">
        <v>268</v>
      </c>
      <c r="C2406" s="64" t="s">
        <v>236</v>
      </c>
      <c r="D2406" s="64" t="s">
        <v>237</v>
      </c>
      <c r="E2406" s="67" t="s">
        <v>12789</v>
      </c>
      <c r="F2406" s="65" t="s">
        <v>12790</v>
      </c>
      <c r="G2406" s="65" t="s">
        <v>482</v>
      </c>
      <c r="H2406" s="65" t="s">
        <v>483</v>
      </c>
      <c r="I2406" s="66" t="s">
        <v>484</v>
      </c>
    </row>
    <row r="2407" spans="1:9" ht="42">
      <c r="A2407" s="68" t="s">
        <v>12788</v>
      </c>
      <c r="B2407" s="64">
        <v>268</v>
      </c>
      <c r="C2407" s="64" t="s">
        <v>236</v>
      </c>
      <c r="D2407" s="64" t="s">
        <v>237</v>
      </c>
      <c r="E2407" s="67" t="s">
        <v>12791</v>
      </c>
      <c r="F2407" s="65" t="s">
        <v>12792</v>
      </c>
      <c r="G2407" s="65" t="s">
        <v>12793</v>
      </c>
      <c r="H2407" s="65" t="s">
        <v>241</v>
      </c>
      <c r="I2407" s="66" t="s">
        <v>237</v>
      </c>
    </row>
    <row r="2408" spans="1:9">
      <c r="A2408" s="68" t="s">
        <v>12788</v>
      </c>
      <c r="B2408" s="64">
        <v>268</v>
      </c>
      <c r="C2408" s="64" t="s">
        <v>236</v>
      </c>
      <c r="D2408" s="64" t="s">
        <v>237</v>
      </c>
      <c r="E2408" s="67" t="s">
        <v>12794</v>
      </c>
      <c r="F2408" s="65" t="s">
        <v>12795</v>
      </c>
      <c r="G2408" s="65" t="s">
        <v>12793</v>
      </c>
      <c r="H2408" s="65" t="s">
        <v>241</v>
      </c>
      <c r="I2408" s="66" t="s">
        <v>237</v>
      </c>
    </row>
    <row r="2409" spans="1:9" ht="28.2">
      <c r="A2409" s="68" t="s">
        <v>12788</v>
      </c>
      <c r="B2409" s="64">
        <v>268</v>
      </c>
      <c r="C2409" s="64" t="s">
        <v>236</v>
      </c>
      <c r="D2409" s="64" t="s">
        <v>237</v>
      </c>
      <c r="E2409" s="67" t="s">
        <v>12796</v>
      </c>
      <c r="F2409" s="65" t="s">
        <v>12797</v>
      </c>
      <c r="G2409" s="65" t="s">
        <v>12798</v>
      </c>
      <c r="H2409" s="65" t="s">
        <v>241</v>
      </c>
      <c r="I2409" s="66" t="s">
        <v>237</v>
      </c>
    </row>
    <row r="2410" spans="1:9">
      <c r="A2410" s="68" t="s">
        <v>12788</v>
      </c>
      <c r="B2410" s="64">
        <v>268</v>
      </c>
      <c r="C2410" s="64" t="s">
        <v>236</v>
      </c>
      <c r="D2410" s="64" t="s">
        <v>237</v>
      </c>
      <c r="E2410" s="67" t="s">
        <v>12799</v>
      </c>
      <c r="F2410" s="65" t="s">
        <v>12800</v>
      </c>
      <c r="G2410" s="65" t="s">
        <v>12793</v>
      </c>
      <c r="H2410" s="65" t="s">
        <v>241</v>
      </c>
      <c r="I2410" s="66" t="s">
        <v>237</v>
      </c>
    </row>
    <row r="2411" spans="1:9" ht="28.2">
      <c r="A2411" s="68" t="s">
        <v>12801</v>
      </c>
      <c r="B2411" s="64">
        <v>245</v>
      </c>
      <c r="C2411" s="64" t="s">
        <v>1285</v>
      </c>
      <c r="D2411" s="64" t="s">
        <v>709</v>
      </c>
      <c r="E2411" s="67" t="s">
        <v>12802</v>
      </c>
      <c r="F2411" s="65" t="s">
        <v>12803</v>
      </c>
      <c r="G2411" s="65" t="s">
        <v>12804</v>
      </c>
      <c r="H2411" s="65" t="s">
        <v>1648</v>
      </c>
      <c r="I2411" s="66" t="s">
        <v>709</v>
      </c>
    </row>
    <row r="2412" spans="1:9" ht="28.2">
      <c r="A2412" s="68" t="s">
        <v>12801</v>
      </c>
      <c r="B2412" s="64">
        <v>245</v>
      </c>
      <c r="C2412" s="64" t="s">
        <v>1285</v>
      </c>
      <c r="D2412" s="64" t="s">
        <v>709</v>
      </c>
      <c r="E2412" s="67" t="s">
        <v>12805</v>
      </c>
      <c r="F2412" s="65" t="s">
        <v>12806</v>
      </c>
      <c r="G2412" s="65" t="s">
        <v>12804</v>
      </c>
      <c r="H2412" s="65" t="s">
        <v>1648</v>
      </c>
      <c r="I2412" s="66" t="s">
        <v>709</v>
      </c>
    </row>
    <row r="2413" spans="1:9" ht="42">
      <c r="A2413" s="68" t="s">
        <v>12807</v>
      </c>
      <c r="B2413" s="64">
        <v>356</v>
      </c>
      <c r="C2413" s="64" t="s">
        <v>524</v>
      </c>
      <c r="D2413" s="64" t="s">
        <v>525</v>
      </c>
      <c r="E2413" s="67" t="s">
        <v>12808</v>
      </c>
      <c r="F2413" s="65" t="s">
        <v>12809</v>
      </c>
      <c r="G2413" s="65" t="s">
        <v>12302</v>
      </c>
      <c r="H2413" s="65" t="s">
        <v>5248</v>
      </c>
      <c r="I2413" s="66" t="s">
        <v>525</v>
      </c>
    </row>
    <row r="2414" spans="1:9" ht="28.2">
      <c r="A2414" s="68" t="s">
        <v>12810</v>
      </c>
      <c r="B2414" s="64">
        <v>12</v>
      </c>
      <c r="C2414" s="64" t="s">
        <v>1515</v>
      </c>
      <c r="D2414" s="64" t="s">
        <v>1516</v>
      </c>
      <c r="E2414" s="67" t="s">
        <v>12811</v>
      </c>
      <c r="F2414" s="65" t="s">
        <v>12812</v>
      </c>
      <c r="G2414" s="65" t="s">
        <v>12813</v>
      </c>
      <c r="H2414" s="65" t="s">
        <v>5176</v>
      </c>
      <c r="I2414" s="66" t="s">
        <v>1516</v>
      </c>
    </row>
    <row r="2415" spans="1:9" ht="42">
      <c r="A2415" s="68" t="s">
        <v>12814</v>
      </c>
      <c r="B2415" s="64">
        <v>246</v>
      </c>
      <c r="C2415" s="64" t="s">
        <v>3185</v>
      </c>
      <c r="D2415" s="64" t="s">
        <v>709</v>
      </c>
      <c r="E2415" s="67" t="s">
        <v>12815</v>
      </c>
      <c r="F2415" s="65" t="s">
        <v>12816</v>
      </c>
      <c r="G2415" s="65" t="s">
        <v>12817</v>
      </c>
      <c r="H2415" s="65" t="s">
        <v>3188</v>
      </c>
      <c r="I2415" s="66" t="s">
        <v>709</v>
      </c>
    </row>
    <row r="2416" spans="1:9">
      <c r="A2416" s="68" t="s">
        <v>12818</v>
      </c>
      <c r="B2416" s="64">
        <v>197</v>
      </c>
      <c r="C2416" s="64" t="s">
        <v>1661</v>
      </c>
      <c r="D2416" s="64" t="s">
        <v>1662</v>
      </c>
      <c r="E2416" s="67" t="s">
        <v>12819</v>
      </c>
      <c r="F2416" s="65" t="s">
        <v>12820</v>
      </c>
      <c r="G2416" s="65" t="s">
        <v>12821</v>
      </c>
      <c r="H2416" s="65" t="s">
        <v>6713</v>
      </c>
      <c r="I2416" s="66" t="s">
        <v>1662</v>
      </c>
    </row>
    <row r="2417" spans="1:9">
      <c r="A2417" s="68" t="s">
        <v>12818</v>
      </c>
      <c r="B2417" s="64">
        <v>197</v>
      </c>
      <c r="C2417" s="64" t="s">
        <v>1661</v>
      </c>
      <c r="D2417" s="64" t="s">
        <v>1662</v>
      </c>
      <c r="E2417" s="67" t="s">
        <v>12822</v>
      </c>
      <c r="F2417" s="65" t="s">
        <v>12823</v>
      </c>
      <c r="G2417" s="65" t="s">
        <v>12821</v>
      </c>
      <c r="H2417" s="65" t="s">
        <v>6713</v>
      </c>
      <c r="I2417" s="66" t="s">
        <v>1662</v>
      </c>
    </row>
    <row r="2418" spans="1:9" ht="28.2">
      <c r="A2418" s="68" t="s">
        <v>12824</v>
      </c>
      <c r="B2418" s="64">
        <v>284</v>
      </c>
      <c r="C2418" s="64" t="s">
        <v>171</v>
      </c>
      <c r="D2418" s="64" t="s">
        <v>172</v>
      </c>
      <c r="E2418" s="67" t="s">
        <v>12825</v>
      </c>
      <c r="F2418" s="65" t="s">
        <v>12826</v>
      </c>
      <c r="G2418" s="65" t="s">
        <v>12827</v>
      </c>
      <c r="H2418" s="65" t="s">
        <v>12828</v>
      </c>
      <c r="I2418" s="66" t="s">
        <v>74</v>
      </c>
    </row>
    <row r="2419" spans="1:9" ht="28.2">
      <c r="A2419" s="68" t="s">
        <v>12829</v>
      </c>
      <c r="B2419" s="64">
        <v>242</v>
      </c>
      <c r="C2419" s="64" t="s">
        <v>3773</v>
      </c>
      <c r="D2419" s="64" t="s">
        <v>709</v>
      </c>
      <c r="E2419" s="67" t="s">
        <v>12830</v>
      </c>
      <c r="F2419" s="65" t="s">
        <v>12831</v>
      </c>
      <c r="G2419" s="65" t="s">
        <v>12832</v>
      </c>
      <c r="H2419" s="65" t="s">
        <v>3991</v>
      </c>
      <c r="I2419" s="66" t="s">
        <v>709</v>
      </c>
    </row>
    <row r="2420" spans="1:9" ht="42">
      <c r="A2420" s="68" t="s">
        <v>12833</v>
      </c>
      <c r="B2420" s="64">
        <v>113</v>
      </c>
      <c r="C2420" s="64" t="s">
        <v>1508</v>
      </c>
      <c r="D2420" s="64" t="s">
        <v>1509</v>
      </c>
      <c r="E2420" s="67" t="s">
        <v>12834</v>
      </c>
      <c r="F2420" s="65" t="s">
        <v>12835</v>
      </c>
      <c r="G2420" s="65" t="s">
        <v>12836</v>
      </c>
      <c r="H2420" s="65" t="s">
        <v>12837</v>
      </c>
      <c r="I2420" s="66" t="s">
        <v>148</v>
      </c>
    </row>
    <row r="2421" spans="1:9" ht="28.2">
      <c r="A2421" s="68" t="s">
        <v>12833</v>
      </c>
      <c r="B2421" s="64">
        <v>113</v>
      </c>
      <c r="C2421" s="64" t="s">
        <v>1508</v>
      </c>
      <c r="D2421" s="64" t="s">
        <v>1509</v>
      </c>
      <c r="E2421" s="67" t="s">
        <v>12838</v>
      </c>
      <c r="F2421" s="65" t="s">
        <v>12839</v>
      </c>
      <c r="G2421" s="65" t="s">
        <v>12840</v>
      </c>
      <c r="H2421" s="65" t="s">
        <v>12837</v>
      </c>
      <c r="I2421" s="66" t="s">
        <v>148</v>
      </c>
    </row>
    <row r="2422" spans="1:9" ht="42">
      <c r="A2422" s="68" t="s">
        <v>12833</v>
      </c>
      <c r="B2422" s="64">
        <v>113</v>
      </c>
      <c r="C2422" s="64" t="s">
        <v>1508</v>
      </c>
      <c r="D2422" s="64" t="s">
        <v>1509</v>
      </c>
      <c r="E2422" s="67" t="s">
        <v>12841</v>
      </c>
      <c r="F2422" s="65" t="s">
        <v>12842</v>
      </c>
      <c r="G2422" s="65" t="s">
        <v>12843</v>
      </c>
      <c r="H2422" s="65" t="s">
        <v>12837</v>
      </c>
      <c r="I2422" s="66" t="s">
        <v>148</v>
      </c>
    </row>
    <row r="2423" spans="1:9" ht="28.2">
      <c r="A2423" s="68" t="s">
        <v>12833</v>
      </c>
      <c r="B2423" s="64">
        <v>113</v>
      </c>
      <c r="C2423" s="64" t="s">
        <v>1508</v>
      </c>
      <c r="D2423" s="64" t="s">
        <v>1509</v>
      </c>
      <c r="E2423" s="67" t="s">
        <v>12844</v>
      </c>
      <c r="F2423" s="65" t="s">
        <v>12845</v>
      </c>
      <c r="G2423" s="65" t="s">
        <v>12846</v>
      </c>
      <c r="H2423" s="65" t="s">
        <v>10720</v>
      </c>
      <c r="I2423" s="66" t="s">
        <v>148</v>
      </c>
    </row>
    <row r="2424" spans="1:9">
      <c r="A2424" s="68" t="s">
        <v>12847</v>
      </c>
      <c r="B2424" s="64">
        <v>368</v>
      </c>
      <c r="C2424" s="64" t="s">
        <v>1271</v>
      </c>
      <c r="D2424" s="64" t="s">
        <v>145</v>
      </c>
      <c r="E2424" s="67" t="s">
        <v>12848</v>
      </c>
      <c r="F2424" s="65" t="s">
        <v>12849</v>
      </c>
      <c r="G2424" s="65" t="s">
        <v>12316</v>
      </c>
      <c r="H2424" s="65" t="s">
        <v>697</v>
      </c>
      <c r="I2424" s="66" t="s">
        <v>145</v>
      </c>
    </row>
    <row r="2425" spans="1:9">
      <c r="A2425" s="68" t="s">
        <v>12847</v>
      </c>
      <c r="B2425" s="64">
        <v>368</v>
      </c>
      <c r="C2425" s="64" t="s">
        <v>1271</v>
      </c>
      <c r="D2425" s="64" t="s">
        <v>145</v>
      </c>
      <c r="E2425" s="67" t="s">
        <v>12850</v>
      </c>
      <c r="F2425" s="65" t="s">
        <v>12851</v>
      </c>
      <c r="G2425" s="65" t="s">
        <v>12316</v>
      </c>
      <c r="H2425" s="65" t="s">
        <v>697</v>
      </c>
      <c r="I2425" s="66" t="s">
        <v>145</v>
      </c>
    </row>
    <row r="2426" spans="1:9">
      <c r="A2426" s="68" t="s">
        <v>12847</v>
      </c>
      <c r="B2426" s="64">
        <v>368</v>
      </c>
      <c r="C2426" s="64" t="s">
        <v>1271</v>
      </c>
      <c r="D2426" s="64" t="s">
        <v>145</v>
      </c>
      <c r="E2426" s="67" t="s">
        <v>12852</v>
      </c>
      <c r="F2426" s="65" t="s">
        <v>12853</v>
      </c>
      <c r="G2426" s="65" t="s">
        <v>12316</v>
      </c>
      <c r="H2426" s="65" t="s">
        <v>697</v>
      </c>
      <c r="I2426" s="66" t="s">
        <v>145</v>
      </c>
    </row>
    <row r="2427" spans="1:9">
      <c r="A2427" s="68" t="s">
        <v>12847</v>
      </c>
      <c r="B2427" s="64">
        <v>368</v>
      </c>
      <c r="C2427" s="64" t="s">
        <v>1271</v>
      </c>
      <c r="D2427" s="64" t="s">
        <v>145</v>
      </c>
      <c r="E2427" s="67" t="s">
        <v>12854</v>
      </c>
      <c r="F2427" s="65" t="s">
        <v>12855</v>
      </c>
      <c r="G2427" s="65" t="s">
        <v>12856</v>
      </c>
      <c r="H2427" s="65" t="s">
        <v>697</v>
      </c>
      <c r="I2427" s="66" t="s">
        <v>145</v>
      </c>
    </row>
    <row r="2428" spans="1:9">
      <c r="A2428" s="68" t="s">
        <v>12847</v>
      </c>
      <c r="B2428" s="64">
        <v>368</v>
      </c>
      <c r="C2428" s="64" t="s">
        <v>1271</v>
      </c>
      <c r="D2428" s="64" t="s">
        <v>145</v>
      </c>
      <c r="E2428" s="67" t="s">
        <v>12857</v>
      </c>
      <c r="F2428" s="65" t="s">
        <v>12858</v>
      </c>
      <c r="G2428" s="65" t="s">
        <v>12316</v>
      </c>
      <c r="H2428" s="65" t="s">
        <v>697</v>
      </c>
      <c r="I2428" s="66" t="s">
        <v>145</v>
      </c>
    </row>
    <row r="2429" spans="1:9" ht="28.2">
      <c r="A2429" s="68" t="s">
        <v>12847</v>
      </c>
      <c r="B2429" s="64">
        <v>368</v>
      </c>
      <c r="C2429" s="64" t="s">
        <v>1271</v>
      </c>
      <c r="D2429" s="64" t="s">
        <v>145</v>
      </c>
      <c r="E2429" s="67" t="s">
        <v>12859</v>
      </c>
      <c r="F2429" s="65" t="s">
        <v>12860</v>
      </c>
      <c r="G2429" s="65" t="s">
        <v>12856</v>
      </c>
      <c r="H2429" s="65" t="s">
        <v>697</v>
      </c>
      <c r="I2429" s="66" t="s">
        <v>145</v>
      </c>
    </row>
    <row r="2430" spans="1:9">
      <c r="A2430" s="68" t="s">
        <v>12847</v>
      </c>
      <c r="B2430" s="64">
        <v>368</v>
      </c>
      <c r="C2430" s="64" t="s">
        <v>1271</v>
      </c>
      <c r="D2430" s="64" t="s">
        <v>145</v>
      </c>
      <c r="E2430" s="67" t="s">
        <v>12861</v>
      </c>
      <c r="F2430" s="65" t="s">
        <v>12862</v>
      </c>
      <c r="G2430" s="65" t="s">
        <v>12316</v>
      </c>
      <c r="H2430" s="65" t="s">
        <v>697</v>
      </c>
      <c r="I2430" s="66" t="s">
        <v>145</v>
      </c>
    </row>
    <row r="2431" spans="1:9">
      <c r="A2431" s="68" t="s">
        <v>12847</v>
      </c>
      <c r="B2431" s="64">
        <v>368</v>
      </c>
      <c r="C2431" s="64" t="s">
        <v>1271</v>
      </c>
      <c r="D2431" s="64" t="s">
        <v>145</v>
      </c>
      <c r="E2431" s="67" t="s">
        <v>12863</v>
      </c>
      <c r="F2431" s="65" t="s">
        <v>12864</v>
      </c>
      <c r="G2431" s="65" t="s">
        <v>12856</v>
      </c>
      <c r="H2431" s="65" t="s">
        <v>697</v>
      </c>
      <c r="I2431" s="66" t="s">
        <v>145</v>
      </c>
    </row>
    <row r="2432" spans="1:9">
      <c r="A2432" s="68" t="s">
        <v>12847</v>
      </c>
      <c r="B2432" s="64">
        <v>368</v>
      </c>
      <c r="C2432" s="64" t="s">
        <v>1271</v>
      </c>
      <c r="D2432" s="64" t="s">
        <v>145</v>
      </c>
      <c r="E2432" s="67" t="s">
        <v>12865</v>
      </c>
      <c r="F2432" s="65" t="s">
        <v>12866</v>
      </c>
      <c r="G2432" s="65" t="s">
        <v>12316</v>
      </c>
      <c r="H2432" s="65" t="s">
        <v>697</v>
      </c>
      <c r="I2432" s="66" t="s">
        <v>145</v>
      </c>
    </row>
    <row r="2433" spans="1:9" ht="28.2">
      <c r="A2433" s="68" t="s">
        <v>12847</v>
      </c>
      <c r="B2433" s="64">
        <v>368</v>
      </c>
      <c r="C2433" s="64" t="s">
        <v>1271</v>
      </c>
      <c r="D2433" s="64" t="s">
        <v>145</v>
      </c>
      <c r="E2433" s="67" t="s">
        <v>12867</v>
      </c>
      <c r="F2433" s="65" t="s">
        <v>12868</v>
      </c>
      <c r="G2433" s="65" t="s">
        <v>12869</v>
      </c>
      <c r="H2433" s="65" t="s">
        <v>697</v>
      </c>
      <c r="I2433" s="66" t="s">
        <v>145</v>
      </c>
    </row>
    <row r="2434" spans="1:9">
      <c r="A2434" s="68" t="s">
        <v>12847</v>
      </c>
      <c r="B2434" s="64">
        <v>368</v>
      </c>
      <c r="C2434" s="64" t="s">
        <v>1271</v>
      </c>
      <c r="D2434" s="64" t="s">
        <v>145</v>
      </c>
      <c r="E2434" s="67" t="s">
        <v>12870</v>
      </c>
      <c r="F2434" s="65" t="s">
        <v>12871</v>
      </c>
      <c r="G2434" s="65" t="s">
        <v>12856</v>
      </c>
      <c r="H2434" s="65" t="s">
        <v>697</v>
      </c>
      <c r="I2434" s="66" t="s">
        <v>145</v>
      </c>
    </row>
    <row r="2435" spans="1:9">
      <c r="A2435" s="68" t="s">
        <v>12847</v>
      </c>
      <c r="B2435" s="64">
        <v>368</v>
      </c>
      <c r="C2435" s="64" t="s">
        <v>1271</v>
      </c>
      <c r="D2435" s="64" t="s">
        <v>145</v>
      </c>
      <c r="E2435" s="67" t="s">
        <v>12872</v>
      </c>
      <c r="F2435" s="65" t="s">
        <v>12873</v>
      </c>
      <c r="G2435" s="65" t="s">
        <v>12316</v>
      </c>
      <c r="H2435" s="65" t="s">
        <v>697</v>
      </c>
      <c r="I2435" s="66" t="s">
        <v>145</v>
      </c>
    </row>
    <row r="2436" spans="1:9">
      <c r="A2436" s="68" t="s">
        <v>12847</v>
      </c>
      <c r="B2436" s="64">
        <v>368</v>
      </c>
      <c r="C2436" s="64" t="s">
        <v>1271</v>
      </c>
      <c r="D2436" s="64" t="s">
        <v>145</v>
      </c>
      <c r="E2436" s="67" t="s">
        <v>12874</v>
      </c>
      <c r="F2436" s="65" t="s">
        <v>12875</v>
      </c>
      <c r="G2436" s="65" t="s">
        <v>12856</v>
      </c>
      <c r="H2436" s="65" t="s">
        <v>697</v>
      </c>
      <c r="I2436" s="66" t="s">
        <v>145</v>
      </c>
    </row>
    <row r="2437" spans="1:9" ht="28.2">
      <c r="A2437" s="68" t="s">
        <v>12847</v>
      </c>
      <c r="B2437" s="64">
        <v>368</v>
      </c>
      <c r="C2437" s="64" t="s">
        <v>1271</v>
      </c>
      <c r="D2437" s="64" t="s">
        <v>145</v>
      </c>
      <c r="E2437" s="67" t="s">
        <v>12876</v>
      </c>
      <c r="F2437" s="65" t="s">
        <v>12877</v>
      </c>
      <c r="G2437" s="65" t="s">
        <v>12316</v>
      </c>
      <c r="H2437" s="65" t="s">
        <v>697</v>
      </c>
      <c r="I2437" s="66" t="s">
        <v>145</v>
      </c>
    </row>
    <row r="2438" spans="1:9">
      <c r="A2438" s="68" t="s">
        <v>12847</v>
      </c>
      <c r="B2438" s="64">
        <v>368</v>
      </c>
      <c r="C2438" s="64" t="s">
        <v>1271</v>
      </c>
      <c r="D2438" s="64" t="s">
        <v>145</v>
      </c>
      <c r="E2438" s="67" t="s">
        <v>12878</v>
      </c>
      <c r="F2438" s="65" t="s">
        <v>12879</v>
      </c>
      <c r="G2438" s="65" t="s">
        <v>12316</v>
      </c>
      <c r="H2438" s="65" t="s">
        <v>697</v>
      </c>
      <c r="I2438" s="66" t="s">
        <v>145</v>
      </c>
    </row>
    <row r="2439" spans="1:9" ht="28.2">
      <c r="A2439" s="68" t="s">
        <v>12847</v>
      </c>
      <c r="B2439" s="64">
        <v>368</v>
      </c>
      <c r="C2439" s="64" t="s">
        <v>1271</v>
      </c>
      <c r="D2439" s="64" t="s">
        <v>145</v>
      </c>
      <c r="E2439" s="67" t="s">
        <v>12880</v>
      </c>
      <c r="F2439" s="65" t="s">
        <v>12881</v>
      </c>
      <c r="G2439" s="65" t="s">
        <v>12316</v>
      </c>
      <c r="H2439" s="65" t="s">
        <v>697</v>
      </c>
      <c r="I2439" s="66" t="s">
        <v>145</v>
      </c>
    </row>
    <row r="2440" spans="1:9">
      <c r="A2440" s="68" t="s">
        <v>12847</v>
      </c>
      <c r="B2440" s="64">
        <v>368</v>
      </c>
      <c r="C2440" s="64" t="s">
        <v>1271</v>
      </c>
      <c r="D2440" s="64" t="s">
        <v>145</v>
      </c>
      <c r="E2440" s="67" t="s">
        <v>12882</v>
      </c>
      <c r="F2440" s="65" t="s">
        <v>12883</v>
      </c>
      <c r="G2440" s="65" t="s">
        <v>12316</v>
      </c>
      <c r="H2440" s="65" t="s">
        <v>697</v>
      </c>
      <c r="I2440" s="66" t="s">
        <v>145</v>
      </c>
    </row>
    <row r="2441" spans="1:9" ht="42">
      <c r="A2441" s="68" t="s">
        <v>12847</v>
      </c>
      <c r="B2441" s="64">
        <v>368</v>
      </c>
      <c r="C2441" s="64" t="s">
        <v>1271</v>
      </c>
      <c r="D2441" s="64" t="s">
        <v>145</v>
      </c>
      <c r="E2441" s="67" t="s">
        <v>12884</v>
      </c>
      <c r="F2441" s="65" t="s">
        <v>12885</v>
      </c>
      <c r="G2441" s="65" t="s">
        <v>12886</v>
      </c>
      <c r="H2441" s="65" t="s">
        <v>12648</v>
      </c>
      <c r="I2441" s="66" t="s">
        <v>145</v>
      </c>
    </row>
    <row r="2442" spans="1:9" ht="28.2">
      <c r="A2442" s="68" t="s">
        <v>12887</v>
      </c>
      <c r="B2442" s="64">
        <v>31</v>
      </c>
      <c r="C2442" s="64" t="s">
        <v>906</v>
      </c>
      <c r="D2442" s="64" t="s">
        <v>493</v>
      </c>
      <c r="E2442" s="67" t="s">
        <v>12888</v>
      </c>
      <c r="F2442" s="65" t="s">
        <v>12889</v>
      </c>
      <c r="G2442" s="65" t="s">
        <v>12890</v>
      </c>
      <c r="H2442" s="65" t="s">
        <v>1750</v>
      </c>
      <c r="I2442" s="66" t="s">
        <v>493</v>
      </c>
    </row>
    <row r="2443" spans="1:9" ht="42">
      <c r="A2443" s="68" t="s">
        <v>12891</v>
      </c>
      <c r="B2443" s="64">
        <v>356</v>
      </c>
      <c r="C2443" s="64" t="s">
        <v>524</v>
      </c>
      <c r="D2443" s="64" t="s">
        <v>525</v>
      </c>
      <c r="E2443" s="67" t="s">
        <v>12892</v>
      </c>
      <c r="F2443" s="65" t="s">
        <v>12893</v>
      </c>
      <c r="G2443" s="65" t="s">
        <v>12894</v>
      </c>
      <c r="H2443" s="65" t="s">
        <v>5248</v>
      </c>
      <c r="I2443" s="66" t="s">
        <v>525</v>
      </c>
    </row>
    <row r="2444" spans="1:9">
      <c r="A2444" s="68" t="s">
        <v>12895</v>
      </c>
      <c r="B2444" s="64">
        <v>104</v>
      </c>
      <c r="C2444" s="64" t="s">
        <v>458</v>
      </c>
      <c r="D2444" s="64" t="s">
        <v>459</v>
      </c>
      <c r="E2444" s="67" t="s">
        <v>11834</v>
      </c>
      <c r="F2444" s="65" t="s">
        <v>11835</v>
      </c>
      <c r="G2444" s="65" t="s">
        <v>11836</v>
      </c>
      <c r="H2444" s="65" t="s">
        <v>4163</v>
      </c>
      <c r="I2444" s="66" t="s">
        <v>464</v>
      </c>
    </row>
    <row r="2445" spans="1:9" ht="28.2">
      <c r="A2445" s="68" t="s">
        <v>12896</v>
      </c>
      <c r="B2445" s="64">
        <v>183</v>
      </c>
      <c r="C2445" s="64" t="s">
        <v>609</v>
      </c>
      <c r="D2445" s="64" t="s">
        <v>452</v>
      </c>
      <c r="E2445" s="67" t="s">
        <v>12897</v>
      </c>
      <c r="F2445" s="65" t="s">
        <v>12898</v>
      </c>
      <c r="G2445" s="65" t="s">
        <v>12899</v>
      </c>
      <c r="H2445" s="65" t="s">
        <v>613</v>
      </c>
      <c r="I2445" s="66" t="s">
        <v>452</v>
      </c>
    </row>
    <row r="2446" spans="1:9">
      <c r="A2446" s="68" t="s">
        <v>12900</v>
      </c>
      <c r="B2446" s="64">
        <v>147</v>
      </c>
      <c r="C2446" s="64" t="s">
        <v>466</v>
      </c>
      <c r="D2446" s="64" t="s">
        <v>105</v>
      </c>
      <c r="E2446" s="67" t="s">
        <v>12901</v>
      </c>
      <c r="F2446" s="65" t="s">
        <v>12902</v>
      </c>
      <c r="G2446" s="65" t="s">
        <v>12903</v>
      </c>
      <c r="H2446" s="65" t="s">
        <v>1301</v>
      </c>
      <c r="I2446" s="66" t="s">
        <v>105</v>
      </c>
    </row>
    <row r="2447" spans="1:9">
      <c r="A2447" s="68" t="s">
        <v>12904</v>
      </c>
      <c r="B2447" s="64">
        <v>123</v>
      </c>
      <c r="C2447" s="64" t="s">
        <v>1399</v>
      </c>
      <c r="D2447" s="64" t="s">
        <v>230</v>
      </c>
      <c r="E2447" s="67" t="s">
        <v>12905</v>
      </c>
      <c r="F2447" s="65" t="s">
        <v>12906</v>
      </c>
      <c r="G2447" s="65" t="s">
        <v>12907</v>
      </c>
      <c r="H2447" s="65" t="s">
        <v>10287</v>
      </c>
      <c r="I2447" s="66" t="s">
        <v>172</v>
      </c>
    </row>
    <row r="2448" spans="1:9" ht="42">
      <c r="A2448" s="68" t="s">
        <v>12908</v>
      </c>
      <c r="B2448" s="64">
        <v>145</v>
      </c>
      <c r="C2448" s="64" t="s">
        <v>104</v>
      </c>
      <c r="D2448" s="64" t="s">
        <v>105</v>
      </c>
      <c r="E2448" s="67" t="s">
        <v>12909</v>
      </c>
      <c r="F2448" s="65" t="s">
        <v>12910</v>
      </c>
      <c r="G2448" s="65" t="s">
        <v>12911</v>
      </c>
      <c r="H2448" s="65" t="s">
        <v>130</v>
      </c>
      <c r="I2448" s="66" t="s">
        <v>105</v>
      </c>
    </row>
    <row r="2449" spans="1:9" ht="28.2">
      <c r="A2449" s="68" t="s">
        <v>12908</v>
      </c>
      <c r="B2449" s="64">
        <v>145</v>
      </c>
      <c r="C2449" s="64" t="s">
        <v>104</v>
      </c>
      <c r="D2449" s="64" t="s">
        <v>105</v>
      </c>
      <c r="E2449" s="67" t="s">
        <v>12912</v>
      </c>
      <c r="F2449" s="65" t="s">
        <v>12913</v>
      </c>
      <c r="G2449" s="65" t="s">
        <v>12914</v>
      </c>
      <c r="H2449" s="65" t="s">
        <v>130</v>
      </c>
      <c r="I2449" s="66" t="s">
        <v>105</v>
      </c>
    </row>
    <row r="2450" spans="1:9" ht="28.2">
      <c r="A2450" s="68" t="s">
        <v>12908</v>
      </c>
      <c r="B2450" s="64">
        <v>145</v>
      </c>
      <c r="C2450" s="64" t="s">
        <v>104</v>
      </c>
      <c r="D2450" s="64" t="s">
        <v>105</v>
      </c>
      <c r="E2450" s="67" t="s">
        <v>12915</v>
      </c>
      <c r="F2450" s="65" t="s">
        <v>12916</v>
      </c>
      <c r="G2450" s="65" t="s">
        <v>12917</v>
      </c>
      <c r="H2450" s="65" t="s">
        <v>130</v>
      </c>
      <c r="I2450" s="66" t="s">
        <v>105</v>
      </c>
    </row>
    <row r="2451" spans="1:9" ht="28.2">
      <c r="A2451" s="68" t="s">
        <v>12908</v>
      </c>
      <c r="B2451" s="64">
        <v>145</v>
      </c>
      <c r="C2451" s="64" t="s">
        <v>104</v>
      </c>
      <c r="D2451" s="64" t="s">
        <v>105</v>
      </c>
      <c r="E2451" s="67" t="s">
        <v>12918</v>
      </c>
      <c r="F2451" s="65" t="s">
        <v>12919</v>
      </c>
      <c r="G2451" s="65" t="s">
        <v>12914</v>
      </c>
      <c r="H2451" s="65" t="s">
        <v>130</v>
      </c>
      <c r="I2451" s="66" t="s">
        <v>105</v>
      </c>
    </row>
    <row r="2452" spans="1:9" ht="28.2">
      <c r="A2452" s="68" t="s">
        <v>12908</v>
      </c>
      <c r="B2452" s="64">
        <v>145</v>
      </c>
      <c r="C2452" s="64" t="s">
        <v>104</v>
      </c>
      <c r="D2452" s="64" t="s">
        <v>105</v>
      </c>
      <c r="E2452" s="67" t="s">
        <v>12920</v>
      </c>
      <c r="F2452" s="65" t="s">
        <v>12921</v>
      </c>
      <c r="G2452" s="65" t="s">
        <v>12159</v>
      </c>
      <c r="H2452" s="65" t="s">
        <v>130</v>
      </c>
      <c r="I2452" s="66" t="s">
        <v>105</v>
      </c>
    </row>
    <row r="2453" spans="1:9" ht="28.2">
      <c r="A2453" s="68" t="s">
        <v>12908</v>
      </c>
      <c r="B2453" s="64">
        <v>145</v>
      </c>
      <c r="C2453" s="64" t="s">
        <v>104</v>
      </c>
      <c r="D2453" s="64" t="s">
        <v>105</v>
      </c>
      <c r="E2453" s="67" t="s">
        <v>12922</v>
      </c>
      <c r="F2453" s="65" t="s">
        <v>12923</v>
      </c>
      <c r="G2453" s="65" t="s">
        <v>12917</v>
      </c>
      <c r="H2453" s="65" t="s">
        <v>130</v>
      </c>
      <c r="I2453" s="66" t="s">
        <v>105</v>
      </c>
    </row>
    <row r="2454" spans="1:9" ht="28.2">
      <c r="A2454" s="68" t="s">
        <v>12908</v>
      </c>
      <c r="B2454" s="64">
        <v>145</v>
      </c>
      <c r="C2454" s="64" t="s">
        <v>104</v>
      </c>
      <c r="D2454" s="64" t="s">
        <v>105</v>
      </c>
      <c r="E2454" s="67" t="s">
        <v>12924</v>
      </c>
      <c r="F2454" s="65" t="s">
        <v>12925</v>
      </c>
      <c r="G2454" s="65" t="s">
        <v>12917</v>
      </c>
      <c r="H2454" s="65" t="s">
        <v>130</v>
      </c>
      <c r="I2454" s="66" t="s">
        <v>105</v>
      </c>
    </row>
    <row r="2455" spans="1:9" ht="28.2">
      <c r="A2455" s="68" t="s">
        <v>12908</v>
      </c>
      <c r="B2455" s="64">
        <v>145</v>
      </c>
      <c r="C2455" s="64" t="s">
        <v>104</v>
      </c>
      <c r="D2455" s="64" t="s">
        <v>105</v>
      </c>
      <c r="E2455" s="67" t="s">
        <v>12926</v>
      </c>
      <c r="F2455" s="65" t="s">
        <v>12927</v>
      </c>
      <c r="G2455" s="65" t="s">
        <v>12914</v>
      </c>
      <c r="H2455" s="65" t="s">
        <v>130</v>
      </c>
      <c r="I2455" s="66" t="s">
        <v>105</v>
      </c>
    </row>
    <row r="2456" spans="1:9" ht="28.2">
      <c r="A2456" s="68" t="s">
        <v>12928</v>
      </c>
      <c r="B2456" s="64">
        <v>393</v>
      </c>
      <c r="C2456" s="64" t="s">
        <v>751</v>
      </c>
      <c r="D2456" s="64" t="s">
        <v>501</v>
      </c>
      <c r="E2456" s="67" t="s">
        <v>12929</v>
      </c>
      <c r="F2456" s="65" t="s">
        <v>12930</v>
      </c>
      <c r="G2456" s="65" t="s">
        <v>12931</v>
      </c>
      <c r="H2456" s="65" t="s">
        <v>1587</v>
      </c>
      <c r="I2456" s="66" t="s">
        <v>501</v>
      </c>
    </row>
    <row r="2457" spans="1:9">
      <c r="A2457" s="68" t="s">
        <v>12932</v>
      </c>
      <c r="B2457" s="64">
        <v>391</v>
      </c>
      <c r="C2457" s="64" t="s">
        <v>662</v>
      </c>
      <c r="D2457" s="64" t="s">
        <v>501</v>
      </c>
      <c r="E2457" s="67" t="s">
        <v>12933</v>
      </c>
      <c r="F2457" s="65" t="s">
        <v>12934</v>
      </c>
      <c r="G2457" s="65" t="s">
        <v>12935</v>
      </c>
      <c r="H2457" s="65" t="s">
        <v>500</v>
      </c>
      <c r="I2457" s="66" t="s">
        <v>501</v>
      </c>
    </row>
    <row r="2458" spans="1:9" ht="28.2">
      <c r="A2458" s="68" t="s">
        <v>12932</v>
      </c>
      <c r="B2458" s="64">
        <v>391</v>
      </c>
      <c r="C2458" s="64" t="s">
        <v>662</v>
      </c>
      <c r="D2458" s="64" t="s">
        <v>501</v>
      </c>
      <c r="E2458" s="67" t="s">
        <v>12936</v>
      </c>
      <c r="F2458" s="65" t="s">
        <v>12937</v>
      </c>
      <c r="G2458" s="65" t="s">
        <v>12935</v>
      </c>
      <c r="H2458" s="65" t="s">
        <v>500</v>
      </c>
      <c r="I2458" s="66" t="s">
        <v>501</v>
      </c>
    </row>
    <row r="2459" spans="1:9">
      <c r="A2459" s="68" t="s">
        <v>12932</v>
      </c>
      <c r="B2459" s="64">
        <v>391</v>
      </c>
      <c r="C2459" s="64" t="s">
        <v>662</v>
      </c>
      <c r="D2459" s="64" t="s">
        <v>501</v>
      </c>
      <c r="E2459" s="67" t="s">
        <v>12938</v>
      </c>
      <c r="F2459" s="65" t="s">
        <v>12939</v>
      </c>
      <c r="G2459" s="65" t="s">
        <v>12940</v>
      </c>
      <c r="H2459" s="65" t="s">
        <v>500</v>
      </c>
      <c r="I2459" s="66" t="s">
        <v>501</v>
      </c>
    </row>
    <row r="2460" spans="1:9" ht="28.2">
      <c r="A2460" s="68" t="s">
        <v>12941</v>
      </c>
      <c r="B2460" s="64">
        <v>235</v>
      </c>
      <c r="C2460" s="64" t="s">
        <v>708</v>
      </c>
      <c r="D2460" s="64" t="s">
        <v>709</v>
      </c>
      <c r="E2460" s="67" t="s">
        <v>12942</v>
      </c>
      <c r="F2460" s="65" t="s">
        <v>12943</v>
      </c>
      <c r="G2460" s="65" t="s">
        <v>12944</v>
      </c>
      <c r="H2460" s="65" t="s">
        <v>4584</v>
      </c>
      <c r="I2460" s="66" t="s">
        <v>484</v>
      </c>
    </row>
    <row r="2461" spans="1:9" ht="28.2">
      <c r="A2461" s="68" t="s">
        <v>12941</v>
      </c>
      <c r="B2461" s="64">
        <v>235</v>
      </c>
      <c r="C2461" s="64" t="s">
        <v>708</v>
      </c>
      <c r="D2461" s="64" t="s">
        <v>709</v>
      </c>
      <c r="E2461" s="67" t="s">
        <v>12945</v>
      </c>
      <c r="F2461" s="65" t="s">
        <v>12946</v>
      </c>
      <c r="G2461" s="65" t="s">
        <v>12944</v>
      </c>
      <c r="H2461" s="65" t="s">
        <v>4584</v>
      </c>
      <c r="I2461" s="66" t="s">
        <v>484</v>
      </c>
    </row>
    <row r="2462" spans="1:9" ht="28.2">
      <c r="A2462" s="68" t="s">
        <v>12941</v>
      </c>
      <c r="B2462" s="64">
        <v>235</v>
      </c>
      <c r="C2462" s="64" t="s">
        <v>708</v>
      </c>
      <c r="D2462" s="64" t="s">
        <v>709</v>
      </c>
      <c r="E2462" s="67" t="s">
        <v>12947</v>
      </c>
      <c r="F2462" s="65" t="s">
        <v>12948</v>
      </c>
      <c r="G2462" s="65" t="s">
        <v>12944</v>
      </c>
      <c r="H2462" s="65" t="s">
        <v>4584</v>
      </c>
      <c r="I2462" s="66" t="s">
        <v>484</v>
      </c>
    </row>
    <row r="2463" spans="1:9" ht="28.2">
      <c r="A2463" s="68" t="s">
        <v>12949</v>
      </c>
      <c r="B2463" s="64">
        <v>145</v>
      </c>
      <c r="C2463" s="64" t="s">
        <v>104</v>
      </c>
      <c r="D2463" s="64" t="s">
        <v>105</v>
      </c>
      <c r="E2463" s="67" t="s">
        <v>12950</v>
      </c>
      <c r="F2463" s="65" t="s">
        <v>12951</v>
      </c>
      <c r="G2463" s="65" t="s">
        <v>12952</v>
      </c>
      <c r="H2463" s="65" t="s">
        <v>130</v>
      </c>
      <c r="I2463" s="66" t="s">
        <v>105</v>
      </c>
    </row>
    <row r="2464" spans="1:9" ht="28.2">
      <c r="A2464" s="68" t="s">
        <v>12949</v>
      </c>
      <c r="B2464" s="64">
        <v>145</v>
      </c>
      <c r="C2464" s="64" t="s">
        <v>104</v>
      </c>
      <c r="D2464" s="64" t="s">
        <v>105</v>
      </c>
      <c r="E2464" s="67" t="s">
        <v>12953</v>
      </c>
      <c r="F2464" s="65" t="s">
        <v>12954</v>
      </c>
      <c r="G2464" s="65" t="s">
        <v>12955</v>
      </c>
      <c r="H2464" s="65" t="s">
        <v>130</v>
      </c>
      <c r="I2464" s="66" t="s">
        <v>105</v>
      </c>
    </row>
    <row r="2465" spans="1:9" ht="28.2">
      <c r="A2465" s="68" t="s">
        <v>12949</v>
      </c>
      <c r="B2465" s="64">
        <v>145</v>
      </c>
      <c r="C2465" s="64" t="s">
        <v>104</v>
      </c>
      <c r="D2465" s="64" t="s">
        <v>105</v>
      </c>
      <c r="E2465" s="67" t="s">
        <v>12956</v>
      </c>
      <c r="F2465" s="65" t="s">
        <v>12957</v>
      </c>
      <c r="G2465" s="65" t="s">
        <v>12952</v>
      </c>
      <c r="H2465" s="65" t="s">
        <v>130</v>
      </c>
      <c r="I2465" s="66" t="s">
        <v>105</v>
      </c>
    </row>
    <row r="2466" spans="1:9" ht="28.2">
      <c r="A2466" s="68" t="s">
        <v>12949</v>
      </c>
      <c r="B2466" s="64">
        <v>145</v>
      </c>
      <c r="C2466" s="64" t="s">
        <v>104</v>
      </c>
      <c r="D2466" s="64" t="s">
        <v>105</v>
      </c>
      <c r="E2466" s="67" t="s">
        <v>12958</v>
      </c>
      <c r="F2466" s="65" t="s">
        <v>12959</v>
      </c>
      <c r="G2466" s="65" t="s">
        <v>12952</v>
      </c>
      <c r="H2466" s="65" t="s">
        <v>130</v>
      </c>
      <c r="I2466" s="66" t="s">
        <v>105</v>
      </c>
    </row>
    <row r="2467" spans="1:9">
      <c r="A2467" s="68" t="s">
        <v>12960</v>
      </c>
      <c r="B2467" s="64">
        <v>123</v>
      </c>
      <c r="C2467" s="64" t="s">
        <v>1399</v>
      </c>
      <c r="D2467" s="64" t="s">
        <v>230</v>
      </c>
      <c r="E2467" s="67" t="s">
        <v>12961</v>
      </c>
      <c r="F2467" s="65" t="s">
        <v>12962</v>
      </c>
      <c r="G2467" s="65" t="s">
        <v>12963</v>
      </c>
      <c r="H2467" s="65" t="s">
        <v>12964</v>
      </c>
      <c r="I2467" s="66" t="s">
        <v>105</v>
      </c>
    </row>
    <row r="2468" spans="1:9">
      <c r="A2468" s="68" t="s">
        <v>12965</v>
      </c>
      <c r="B2468" s="64">
        <v>205</v>
      </c>
      <c r="C2468" s="64" t="s">
        <v>401</v>
      </c>
      <c r="D2468" s="64" t="s">
        <v>402</v>
      </c>
      <c r="E2468" s="67" t="s">
        <v>12966</v>
      </c>
      <c r="F2468" s="65" t="s">
        <v>12967</v>
      </c>
      <c r="G2468" s="65" t="s">
        <v>12968</v>
      </c>
      <c r="H2468" s="65" t="s">
        <v>122</v>
      </c>
      <c r="I2468" s="66" t="s">
        <v>402</v>
      </c>
    </row>
    <row r="2469" spans="1:9" ht="28.2">
      <c r="A2469" s="68" t="s">
        <v>12965</v>
      </c>
      <c r="B2469" s="64">
        <v>205</v>
      </c>
      <c r="C2469" s="64" t="s">
        <v>401</v>
      </c>
      <c r="D2469" s="64" t="s">
        <v>402</v>
      </c>
      <c r="E2469" s="67" t="s">
        <v>12969</v>
      </c>
      <c r="F2469" s="65" t="s">
        <v>12970</v>
      </c>
      <c r="G2469" s="65" t="s">
        <v>12971</v>
      </c>
      <c r="H2469" s="65" t="s">
        <v>122</v>
      </c>
      <c r="I2469" s="66" t="s">
        <v>402</v>
      </c>
    </row>
    <row r="2470" spans="1:9" ht="28.2">
      <c r="A2470" s="68" t="s">
        <v>12965</v>
      </c>
      <c r="B2470" s="64">
        <v>205</v>
      </c>
      <c r="C2470" s="64" t="s">
        <v>401</v>
      </c>
      <c r="D2470" s="64" t="s">
        <v>402</v>
      </c>
      <c r="E2470" s="67" t="s">
        <v>12972</v>
      </c>
      <c r="F2470" s="65" t="s">
        <v>12973</v>
      </c>
      <c r="G2470" s="65" t="s">
        <v>12971</v>
      </c>
      <c r="H2470" s="65" t="s">
        <v>122</v>
      </c>
      <c r="I2470" s="66" t="s">
        <v>402</v>
      </c>
    </row>
    <row r="2471" spans="1:9" ht="28.2">
      <c r="A2471" s="68" t="s">
        <v>12965</v>
      </c>
      <c r="B2471" s="64">
        <v>205</v>
      </c>
      <c r="C2471" s="64" t="s">
        <v>401</v>
      </c>
      <c r="D2471" s="64" t="s">
        <v>402</v>
      </c>
      <c r="E2471" s="67" t="s">
        <v>12974</v>
      </c>
      <c r="F2471" s="65" t="s">
        <v>12975</v>
      </c>
      <c r="G2471" s="65" t="s">
        <v>12976</v>
      </c>
      <c r="H2471" s="65" t="s">
        <v>122</v>
      </c>
      <c r="I2471" s="66" t="s">
        <v>402</v>
      </c>
    </row>
    <row r="2472" spans="1:9" ht="28.2">
      <c r="A2472" s="68" t="s">
        <v>12965</v>
      </c>
      <c r="B2472" s="64">
        <v>205</v>
      </c>
      <c r="C2472" s="64" t="s">
        <v>401</v>
      </c>
      <c r="D2472" s="64" t="s">
        <v>402</v>
      </c>
      <c r="E2472" s="67" t="s">
        <v>12977</v>
      </c>
      <c r="F2472" s="65" t="s">
        <v>12978</v>
      </c>
      <c r="G2472" s="65" t="s">
        <v>12976</v>
      </c>
      <c r="H2472" s="65" t="s">
        <v>122</v>
      </c>
      <c r="I2472" s="66" t="s">
        <v>402</v>
      </c>
    </row>
    <row r="2473" spans="1:9" ht="28.2">
      <c r="A2473" s="68" t="s">
        <v>12965</v>
      </c>
      <c r="B2473" s="64">
        <v>205</v>
      </c>
      <c r="C2473" s="64" t="s">
        <v>401</v>
      </c>
      <c r="D2473" s="64" t="s">
        <v>402</v>
      </c>
      <c r="E2473" s="67" t="s">
        <v>12979</v>
      </c>
      <c r="F2473" s="65" t="s">
        <v>12980</v>
      </c>
      <c r="G2473" s="65" t="s">
        <v>12976</v>
      </c>
      <c r="H2473" s="65" t="s">
        <v>122</v>
      </c>
      <c r="I2473" s="66" t="s">
        <v>402</v>
      </c>
    </row>
    <row r="2474" spans="1:9" ht="28.2">
      <c r="A2474" s="68" t="s">
        <v>12981</v>
      </c>
      <c r="B2474" s="64">
        <v>218</v>
      </c>
      <c r="C2474" s="64" t="s">
        <v>1839</v>
      </c>
      <c r="D2474" s="64" t="s">
        <v>1376</v>
      </c>
      <c r="E2474" s="67" t="s">
        <v>12982</v>
      </c>
      <c r="F2474" s="65" t="s">
        <v>12983</v>
      </c>
      <c r="G2474" s="65" t="s">
        <v>12984</v>
      </c>
      <c r="H2474" s="65" t="s">
        <v>1843</v>
      </c>
      <c r="I2474" s="66" t="s">
        <v>1376</v>
      </c>
    </row>
    <row r="2475" spans="1:9" ht="28.2">
      <c r="A2475" s="68" t="s">
        <v>12981</v>
      </c>
      <c r="B2475" s="64">
        <v>218</v>
      </c>
      <c r="C2475" s="64" t="s">
        <v>1839</v>
      </c>
      <c r="D2475" s="64" t="s">
        <v>1376</v>
      </c>
      <c r="E2475" s="67" t="s">
        <v>12985</v>
      </c>
      <c r="F2475" s="65" t="s">
        <v>12986</v>
      </c>
      <c r="G2475" s="65" t="s">
        <v>12984</v>
      </c>
      <c r="H2475" s="65" t="s">
        <v>1843</v>
      </c>
      <c r="I2475" s="66" t="s">
        <v>1376</v>
      </c>
    </row>
    <row r="2476" spans="1:9" ht="28.2">
      <c r="A2476" s="68" t="s">
        <v>12981</v>
      </c>
      <c r="B2476" s="64">
        <v>218</v>
      </c>
      <c r="C2476" s="64" t="s">
        <v>1839</v>
      </c>
      <c r="D2476" s="64" t="s">
        <v>1376</v>
      </c>
      <c r="E2476" s="67" t="s">
        <v>9912</v>
      </c>
      <c r="F2476" s="65" t="s">
        <v>9913</v>
      </c>
      <c r="G2476" s="65" t="s">
        <v>7710</v>
      </c>
      <c r="H2476" s="65" t="s">
        <v>1843</v>
      </c>
      <c r="I2476" s="66" t="s">
        <v>1376</v>
      </c>
    </row>
    <row r="2477" spans="1:9" ht="28.2">
      <c r="A2477" s="68" t="s">
        <v>12981</v>
      </c>
      <c r="B2477" s="64">
        <v>218</v>
      </c>
      <c r="C2477" s="64" t="s">
        <v>1839</v>
      </c>
      <c r="D2477" s="64" t="s">
        <v>1376</v>
      </c>
      <c r="E2477" s="67" t="s">
        <v>12987</v>
      </c>
      <c r="F2477" s="65" t="s">
        <v>12988</v>
      </c>
      <c r="G2477" s="65" t="s">
        <v>7710</v>
      </c>
      <c r="H2477" s="65" t="s">
        <v>1843</v>
      </c>
      <c r="I2477" s="66" t="s">
        <v>1376</v>
      </c>
    </row>
    <row r="2478" spans="1:9" ht="28.2">
      <c r="A2478" s="68" t="s">
        <v>12981</v>
      </c>
      <c r="B2478" s="64">
        <v>218</v>
      </c>
      <c r="C2478" s="64" t="s">
        <v>1839</v>
      </c>
      <c r="D2478" s="64" t="s">
        <v>1376</v>
      </c>
      <c r="E2478" s="67" t="s">
        <v>12989</v>
      </c>
      <c r="F2478" s="65" t="s">
        <v>12990</v>
      </c>
      <c r="G2478" s="65" t="s">
        <v>12984</v>
      </c>
      <c r="H2478" s="65" t="s">
        <v>1843</v>
      </c>
      <c r="I2478" s="66" t="s">
        <v>1376</v>
      </c>
    </row>
    <row r="2479" spans="1:9" ht="28.2">
      <c r="A2479" s="68" t="s">
        <v>12981</v>
      </c>
      <c r="B2479" s="64">
        <v>218</v>
      </c>
      <c r="C2479" s="64" t="s">
        <v>1839</v>
      </c>
      <c r="D2479" s="64" t="s">
        <v>1376</v>
      </c>
      <c r="E2479" s="67" t="s">
        <v>12991</v>
      </c>
      <c r="F2479" s="65" t="s">
        <v>12992</v>
      </c>
      <c r="G2479" s="65" t="s">
        <v>12984</v>
      </c>
      <c r="H2479" s="65" t="s">
        <v>1843</v>
      </c>
      <c r="I2479" s="66" t="s">
        <v>1376</v>
      </c>
    </row>
    <row r="2480" spans="1:9" ht="28.2">
      <c r="A2480" s="68" t="s">
        <v>12981</v>
      </c>
      <c r="B2480" s="64">
        <v>218</v>
      </c>
      <c r="C2480" s="64" t="s">
        <v>1839</v>
      </c>
      <c r="D2480" s="64" t="s">
        <v>1376</v>
      </c>
      <c r="E2480" s="67" t="s">
        <v>12993</v>
      </c>
      <c r="F2480" s="65" t="s">
        <v>12994</v>
      </c>
      <c r="G2480" s="65" t="s">
        <v>7710</v>
      </c>
      <c r="H2480" s="65" t="s">
        <v>1843</v>
      </c>
      <c r="I2480" s="66" t="s">
        <v>1376</v>
      </c>
    </row>
    <row r="2481" spans="1:9" ht="28.2">
      <c r="A2481" s="68" t="s">
        <v>12981</v>
      </c>
      <c r="B2481" s="64">
        <v>218</v>
      </c>
      <c r="C2481" s="64" t="s">
        <v>1839</v>
      </c>
      <c r="D2481" s="64" t="s">
        <v>1376</v>
      </c>
      <c r="E2481" s="67" t="s">
        <v>12995</v>
      </c>
      <c r="F2481" s="65" t="s">
        <v>12996</v>
      </c>
      <c r="G2481" s="65" t="s">
        <v>7710</v>
      </c>
      <c r="H2481" s="65" t="s">
        <v>1843</v>
      </c>
      <c r="I2481" s="66" t="s">
        <v>1376</v>
      </c>
    </row>
    <row r="2482" spans="1:9" ht="28.2">
      <c r="A2482" s="68" t="s">
        <v>12981</v>
      </c>
      <c r="B2482" s="64">
        <v>218</v>
      </c>
      <c r="C2482" s="64" t="s">
        <v>1839</v>
      </c>
      <c r="D2482" s="64" t="s">
        <v>1376</v>
      </c>
      <c r="E2482" s="67" t="s">
        <v>12997</v>
      </c>
      <c r="F2482" s="65" t="s">
        <v>12998</v>
      </c>
      <c r="G2482" s="65" t="s">
        <v>12984</v>
      </c>
      <c r="H2482" s="65" t="s">
        <v>1843</v>
      </c>
      <c r="I2482" s="66" t="s">
        <v>1376</v>
      </c>
    </row>
    <row r="2483" spans="1:9" ht="28.2">
      <c r="A2483" s="68" t="s">
        <v>12981</v>
      </c>
      <c r="B2483" s="64">
        <v>218</v>
      </c>
      <c r="C2483" s="64" t="s">
        <v>1839</v>
      </c>
      <c r="D2483" s="64" t="s">
        <v>1376</v>
      </c>
      <c r="E2483" s="67" t="s">
        <v>12999</v>
      </c>
      <c r="F2483" s="65" t="s">
        <v>13000</v>
      </c>
      <c r="G2483" s="65" t="s">
        <v>12984</v>
      </c>
      <c r="H2483" s="65" t="s">
        <v>1843</v>
      </c>
      <c r="I2483" s="66" t="s">
        <v>1376</v>
      </c>
    </row>
    <row r="2484" spans="1:9" ht="28.2">
      <c r="A2484" s="68" t="s">
        <v>12981</v>
      </c>
      <c r="B2484" s="64">
        <v>218</v>
      </c>
      <c r="C2484" s="64" t="s">
        <v>1839</v>
      </c>
      <c r="D2484" s="64" t="s">
        <v>1376</v>
      </c>
      <c r="E2484" s="67" t="s">
        <v>13001</v>
      </c>
      <c r="F2484" s="65" t="s">
        <v>13002</v>
      </c>
      <c r="G2484" s="65" t="s">
        <v>12984</v>
      </c>
      <c r="H2484" s="65" t="s">
        <v>1843</v>
      </c>
      <c r="I2484" s="66" t="s">
        <v>1376</v>
      </c>
    </row>
    <row r="2485" spans="1:9" ht="42">
      <c r="A2485" s="68" t="s">
        <v>13003</v>
      </c>
      <c r="B2485" s="64">
        <v>7</v>
      </c>
      <c r="C2485" s="64" t="s">
        <v>1341</v>
      </c>
      <c r="D2485" s="64" t="s">
        <v>1342</v>
      </c>
      <c r="E2485" s="67" t="s">
        <v>10889</v>
      </c>
      <c r="F2485" s="65" t="s">
        <v>10890</v>
      </c>
      <c r="G2485" s="65" t="s">
        <v>10891</v>
      </c>
      <c r="H2485" s="65" t="s">
        <v>1346</v>
      </c>
      <c r="I2485" s="66" t="s">
        <v>1342</v>
      </c>
    </row>
    <row r="2486" spans="1:9">
      <c r="A2486" s="68" t="s">
        <v>13004</v>
      </c>
      <c r="B2486" s="64">
        <v>295</v>
      </c>
      <c r="C2486" s="64" t="s">
        <v>1721</v>
      </c>
      <c r="D2486" s="64" t="s">
        <v>74</v>
      </c>
      <c r="E2486" s="67" t="s">
        <v>13005</v>
      </c>
      <c r="F2486" s="65" t="s">
        <v>13006</v>
      </c>
      <c r="G2486" s="65" t="s">
        <v>13007</v>
      </c>
      <c r="H2486" s="65" t="s">
        <v>13008</v>
      </c>
      <c r="I2486" s="66" t="s">
        <v>74</v>
      </c>
    </row>
    <row r="2487" spans="1:9" ht="28.2">
      <c r="A2487" s="68" t="s">
        <v>13009</v>
      </c>
      <c r="B2487" s="64">
        <v>111</v>
      </c>
      <c r="C2487" s="64" t="s">
        <v>2406</v>
      </c>
      <c r="D2487" s="64" t="s">
        <v>2407</v>
      </c>
      <c r="E2487" s="67" t="s">
        <v>13010</v>
      </c>
      <c r="F2487" s="65" t="s">
        <v>13011</v>
      </c>
      <c r="G2487" s="65" t="s">
        <v>13012</v>
      </c>
      <c r="H2487" s="65" t="s">
        <v>13013</v>
      </c>
      <c r="I2487" s="66" t="s">
        <v>2407</v>
      </c>
    </row>
    <row r="2488" spans="1:9" ht="28.2">
      <c r="A2488" s="68" t="s">
        <v>13009</v>
      </c>
      <c r="B2488" s="64">
        <v>111</v>
      </c>
      <c r="C2488" s="64" t="s">
        <v>2406</v>
      </c>
      <c r="D2488" s="64" t="s">
        <v>2407</v>
      </c>
      <c r="E2488" s="67" t="s">
        <v>13014</v>
      </c>
      <c r="F2488" s="65" t="s">
        <v>13015</v>
      </c>
      <c r="G2488" s="65" t="s">
        <v>13016</v>
      </c>
      <c r="H2488" s="65" t="s">
        <v>13013</v>
      </c>
      <c r="I2488" s="66" t="s">
        <v>2407</v>
      </c>
    </row>
    <row r="2489" spans="1:9" ht="28.2">
      <c r="A2489" s="68" t="s">
        <v>13009</v>
      </c>
      <c r="B2489" s="64">
        <v>111</v>
      </c>
      <c r="C2489" s="64" t="s">
        <v>2406</v>
      </c>
      <c r="D2489" s="64" t="s">
        <v>2407</v>
      </c>
      <c r="E2489" s="67" t="s">
        <v>13017</v>
      </c>
      <c r="F2489" s="65" t="s">
        <v>13018</v>
      </c>
      <c r="G2489" s="65" t="s">
        <v>13016</v>
      </c>
      <c r="H2489" s="65" t="s">
        <v>13013</v>
      </c>
      <c r="I2489" s="66" t="s">
        <v>2407</v>
      </c>
    </row>
    <row r="2490" spans="1:9" ht="28.2">
      <c r="A2490" s="68" t="s">
        <v>13019</v>
      </c>
      <c r="B2490" s="64">
        <v>342</v>
      </c>
      <c r="C2490" s="64" t="s">
        <v>2697</v>
      </c>
      <c r="D2490" s="64" t="s">
        <v>815</v>
      </c>
      <c r="E2490" s="67" t="s">
        <v>13020</v>
      </c>
      <c r="F2490" s="65" t="s">
        <v>13021</v>
      </c>
      <c r="G2490" s="65" t="s">
        <v>13022</v>
      </c>
      <c r="H2490" s="65" t="s">
        <v>2705</v>
      </c>
      <c r="I2490" s="66" t="s">
        <v>815</v>
      </c>
    </row>
    <row r="2491" spans="1:9" ht="28.2">
      <c r="A2491" s="68" t="s">
        <v>13019</v>
      </c>
      <c r="B2491" s="64">
        <v>342</v>
      </c>
      <c r="C2491" s="64" t="s">
        <v>2697</v>
      </c>
      <c r="D2491" s="64" t="s">
        <v>815</v>
      </c>
      <c r="E2491" s="67" t="s">
        <v>13023</v>
      </c>
      <c r="F2491" s="65" t="s">
        <v>13024</v>
      </c>
      <c r="G2491" s="65" t="s">
        <v>11152</v>
      </c>
      <c r="H2491" s="65" t="s">
        <v>2716</v>
      </c>
      <c r="I2491" s="66" t="s">
        <v>815</v>
      </c>
    </row>
    <row r="2492" spans="1:9">
      <c r="A2492" s="68" t="s">
        <v>13019</v>
      </c>
      <c r="B2492" s="64">
        <v>342</v>
      </c>
      <c r="C2492" s="64" t="s">
        <v>2697</v>
      </c>
      <c r="D2492" s="64" t="s">
        <v>815</v>
      </c>
      <c r="E2492" s="67" t="s">
        <v>13025</v>
      </c>
      <c r="F2492" s="65" t="s">
        <v>13026</v>
      </c>
      <c r="G2492" s="65" t="s">
        <v>13027</v>
      </c>
      <c r="H2492" s="65" t="s">
        <v>2713</v>
      </c>
      <c r="I2492" s="66" t="s">
        <v>815</v>
      </c>
    </row>
    <row r="2493" spans="1:9" ht="28.2">
      <c r="A2493" s="68" t="s">
        <v>13019</v>
      </c>
      <c r="B2493" s="64">
        <v>342</v>
      </c>
      <c r="C2493" s="64" t="s">
        <v>2697</v>
      </c>
      <c r="D2493" s="64" t="s">
        <v>815</v>
      </c>
      <c r="E2493" s="67" t="s">
        <v>13028</v>
      </c>
      <c r="F2493" s="65" t="s">
        <v>13029</v>
      </c>
      <c r="G2493" s="65" t="s">
        <v>13022</v>
      </c>
      <c r="H2493" s="65" t="s">
        <v>2705</v>
      </c>
      <c r="I2493" s="66" t="s">
        <v>815</v>
      </c>
    </row>
    <row r="2494" spans="1:9">
      <c r="A2494" s="68" t="s">
        <v>13019</v>
      </c>
      <c r="B2494" s="64">
        <v>342</v>
      </c>
      <c r="C2494" s="64" t="s">
        <v>2697</v>
      </c>
      <c r="D2494" s="64" t="s">
        <v>815</v>
      </c>
      <c r="E2494" s="67" t="s">
        <v>13030</v>
      </c>
      <c r="F2494" s="65" t="s">
        <v>13031</v>
      </c>
      <c r="G2494" s="65" t="s">
        <v>13027</v>
      </c>
      <c r="H2494" s="65" t="s">
        <v>2713</v>
      </c>
      <c r="I2494" s="66" t="s">
        <v>815</v>
      </c>
    </row>
    <row r="2495" spans="1:9" ht="28.2">
      <c r="A2495" s="68" t="s">
        <v>13019</v>
      </c>
      <c r="B2495" s="64">
        <v>342</v>
      </c>
      <c r="C2495" s="64" t="s">
        <v>2697</v>
      </c>
      <c r="D2495" s="64" t="s">
        <v>815</v>
      </c>
      <c r="E2495" s="67" t="s">
        <v>13032</v>
      </c>
      <c r="F2495" s="65" t="s">
        <v>13033</v>
      </c>
      <c r="G2495" s="65" t="s">
        <v>13022</v>
      </c>
      <c r="H2495" s="65" t="s">
        <v>2705</v>
      </c>
      <c r="I2495" s="66" t="s">
        <v>815</v>
      </c>
    </row>
    <row r="2496" spans="1:9" ht="28.2">
      <c r="A2496" s="68" t="s">
        <v>13019</v>
      </c>
      <c r="B2496" s="64">
        <v>342</v>
      </c>
      <c r="C2496" s="64" t="s">
        <v>2697</v>
      </c>
      <c r="D2496" s="64" t="s">
        <v>815</v>
      </c>
      <c r="E2496" s="67" t="s">
        <v>13034</v>
      </c>
      <c r="F2496" s="65" t="s">
        <v>13035</v>
      </c>
      <c r="G2496" s="65" t="s">
        <v>13036</v>
      </c>
      <c r="H2496" s="65" t="s">
        <v>2705</v>
      </c>
      <c r="I2496" s="66" t="s">
        <v>815</v>
      </c>
    </row>
    <row r="2497" spans="1:9" ht="28.2">
      <c r="A2497" s="68" t="s">
        <v>13019</v>
      </c>
      <c r="B2497" s="64">
        <v>342</v>
      </c>
      <c r="C2497" s="64" t="s">
        <v>2697</v>
      </c>
      <c r="D2497" s="64" t="s">
        <v>815</v>
      </c>
      <c r="E2497" s="67" t="s">
        <v>13037</v>
      </c>
      <c r="F2497" s="65" t="s">
        <v>13038</v>
      </c>
      <c r="G2497" s="65" t="s">
        <v>13022</v>
      </c>
      <c r="H2497" s="65" t="s">
        <v>2705</v>
      </c>
      <c r="I2497" s="66" t="s">
        <v>815</v>
      </c>
    </row>
    <row r="2498" spans="1:9" ht="28.2">
      <c r="A2498" s="68" t="s">
        <v>13019</v>
      </c>
      <c r="B2498" s="64">
        <v>342</v>
      </c>
      <c r="C2498" s="64" t="s">
        <v>2697</v>
      </c>
      <c r="D2498" s="64" t="s">
        <v>815</v>
      </c>
      <c r="E2498" s="67" t="s">
        <v>13039</v>
      </c>
      <c r="F2498" s="65" t="s">
        <v>13040</v>
      </c>
      <c r="G2498" s="65" t="s">
        <v>13041</v>
      </c>
      <c r="H2498" s="65" t="s">
        <v>13042</v>
      </c>
      <c r="I2498" s="66" t="s">
        <v>402</v>
      </c>
    </row>
    <row r="2499" spans="1:9" ht="28.2">
      <c r="A2499" s="68" t="s">
        <v>13043</v>
      </c>
      <c r="B2499" s="64">
        <v>356</v>
      </c>
      <c r="C2499" s="64" t="s">
        <v>524</v>
      </c>
      <c r="D2499" s="64" t="s">
        <v>525</v>
      </c>
      <c r="E2499" s="67" t="s">
        <v>13044</v>
      </c>
      <c r="F2499" s="65" t="s">
        <v>13045</v>
      </c>
      <c r="G2499" s="65" t="s">
        <v>13046</v>
      </c>
      <c r="H2499" s="65" t="s">
        <v>1755</v>
      </c>
      <c r="I2499" s="66" t="s">
        <v>525</v>
      </c>
    </row>
    <row r="2500" spans="1:9" ht="28.2">
      <c r="A2500" s="68" t="s">
        <v>13043</v>
      </c>
      <c r="B2500" s="64">
        <v>356</v>
      </c>
      <c r="C2500" s="64" t="s">
        <v>524</v>
      </c>
      <c r="D2500" s="64" t="s">
        <v>525</v>
      </c>
      <c r="E2500" s="67" t="s">
        <v>13047</v>
      </c>
      <c r="F2500" s="65" t="s">
        <v>13048</v>
      </c>
      <c r="G2500" s="65" t="s">
        <v>13049</v>
      </c>
      <c r="H2500" s="65" t="s">
        <v>1755</v>
      </c>
      <c r="I2500" s="66" t="s">
        <v>525</v>
      </c>
    </row>
    <row r="2501" spans="1:9" ht="28.2">
      <c r="A2501" s="68" t="s">
        <v>13050</v>
      </c>
      <c r="B2501" s="64">
        <v>301</v>
      </c>
      <c r="C2501" s="64" t="s">
        <v>73</v>
      </c>
      <c r="D2501" s="64" t="s">
        <v>74</v>
      </c>
      <c r="E2501" s="67" t="s">
        <v>13051</v>
      </c>
      <c r="F2501" s="65" t="s">
        <v>13052</v>
      </c>
      <c r="G2501" s="65" t="s">
        <v>13053</v>
      </c>
      <c r="H2501" s="65" t="s">
        <v>13054</v>
      </c>
      <c r="I2501" s="66" t="s">
        <v>74</v>
      </c>
    </row>
    <row r="2502" spans="1:9" ht="28.2">
      <c r="A2502" s="68" t="s">
        <v>13050</v>
      </c>
      <c r="B2502" s="64">
        <v>301</v>
      </c>
      <c r="C2502" s="64" t="s">
        <v>73</v>
      </c>
      <c r="D2502" s="64" t="s">
        <v>74</v>
      </c>
      <c r="E2502" s="67" t="s">
        <v>13055</v>
      </c>
      <c r="F2502" s="65" t="s">
        <v>13056</v>
      </c>
      <c r="G2502" s="65" t="s">
        <v>13057</v>
      </c>
      <c r="H2502" s="65" t="s">
        <v>9451</v>
      </c>
      <c r="I2502" s="66" t="s">
        <v>74</v>
      </c>
    </row>
    <row r="2503" spans="1:9" ht="28.2">
      <c r="A2503" s="68" t="s">
        <v>13050</v>
      </c>
      <c r="B2503" s="64">
        <v>301</v>
      </c>
      <c r="C2503" s="64" t="s">
        <v>73</v>
      </c>
      <c r="D2503" s="64" t="s">
        <v>74</v>
      </c>
      <c r="E2503" s="67" t="s">
        <v>13058</v>
      </c>
      <c r="F2503" s="65" t="s">
        <v>13059</v>
      </c>
      <c r="G2503" s="65" t="s">
        <v>13060</v>
      </c>
      <c r="H2503" s="65" t="s">
        <v>10609</v>
      </c>
      <c r="I2503" s="66" t="s">
        <v>74</v>
      </c>
    </row>
    <row r="2504" spans="1:9" ht="28.2">
      <c r="A2504" s="68" t="s">
        <v>13050</v>
      </c>
      <c r="B2504" s="64">
        <v>301</v>
      </c>
      <c r="C2504" s="64" t="s">
        <v>73</v>
      </c>
      <c r="D2504" s="64" t="s">
        <v>74</v>
      </c>
      <c r="E2504" s="67" t="s">
        <v>13061</v>
      </c>
      <c r="F2504" s="65" t="s">
        <v>13062</v>
      </c>
      <c r="G2504" s="65" t="s">
        <v>13057</v>
      </c>
      <c r="H2504" s="65" t="s">
        <v>9451</v>
      </c>
      <c r="I2504" s="66" t="s">
        <v>74</v>
      </c>
    </row>
    <row r="2505" spans="1:9" ht="28.2">
      <c r="A2505" s="68" t="s">
        <v>13050</v>
      </c>
      <c r="B2505" s="64">
        <v>301</v>
      </c>
      <c r="C2505" s="64" t="s">
        <v>73</v>
      </c>
      <c r="D2505" s="64" t="s">
        <v>74</v>
      </c>
      <c r="E2505" s="67" t="s">
        <v>13063</v>
      </c>
      <c r="F2505" s="65" t="s">
        <v>13064</v>
      </c>
      <c r="G2505" s="65" t="s">
        <v>13053</v>
      </c>
      <c r="H2505" s="65" t="s">
        <v>13054</v>
      </c>
      <c r="I2505" s="66" t="s">
        <v>74</v>
      </c>
    </row>
    <row r="2506" spans="1:9" ht="28.2">
      <c r="A2506" s="68" t="s">
        <v>13050</v>
      </c>
      <c r="B2506" s="64">
        <v>301</v>
      </c>
      <c r="C2506" s="64" t="s">
        <v>73</v>
      </c>
      <c r="D2506" s="64" t="s">
        <v>74</v>
      </c>
      <c r="E2506" s="67" t="s">
        <v>13065</v>
      </c>
      <c r="F2506" s="65" t="s">
        <v>13066</v>
      </c>
      <c r="G2506" s="65" t="s">
        <v>13067</v>
      </c>
      <c r="H2506" s="65" t="s">
        <v>13054</v>
      </c>
      <c r="I2506" s="66" t="s">
        <v>74</v>
      </c>
    </row>
    <row r="2507" spans="1:9" ht="28.2">
      <c r="A2507" s="68" t="s">
        <v>13050</v>
      </c>
      <c r="B2507" s="64">
        <v>301</v>
      </c>
      <c r="C2507" s="64" t="s">
        <v>73</v>
      </c>
      <c r="D2507" s="64" t="s">
        <v>74</v>
      </c>
      <c r="E2507" s="67" t="s">
        <v>13068</v>
      </c>
      <c r="F2507" s="65" t="s">
        <v>13069</v>
      </c>
      <c r="G2507" s="65" t="s">
        <v>13070</v>
      </c>
      <c r="H2507" s="65" t="s">
        <v>9451</v>
      </c>
      <c r="I2507" s="66" t="s">
        <v>74</v>
      </c>
    </row>
    <row r="2508" spans="1:9" ht="28.2">
      <c r="A2508" s="68" t="s">
        <v>13050</v>
      </c>
      <c r="B2508" s="64">
        <v>301</v>
      </c>
      <c r="C2508" s="64" t="s">
        <v>73</v>
      </c>
      <c r="D2508" s="64" t="s">
        <v>74</v>
      </c>
      <c r="E2508" s="67" t="s">
        <v>13071</v>
      </c>
      <c r="F2508" s="65" t="s">
        <v>13072</v>
      </c>
      <c r="G2508" s="65" t="s">
        <v>13053</v>
      </c>
      <c r="H2508" s="65" t="s">
        <v>13054</v>
      </c>
      <c r="I2508" s="66" t="s">
        <v>74</v>
      </c>
    </row>
    <row r="2509" spans="1:9" ht="28.2">
      <c r="A2509" s="68" t="s">
        <v>13050</v>
      </c>
      <c r="B2509" s="64">
        <v>301</v>
      </c>
      <c r="C2509" s="64" t="s">
        <v>73</v>
      </c>
      <c r="D2509" s="64" t="s">
        <v>74</v>
      </c>
      <c r="E2509" s="67" t="s">
        <v>13073</v>
      </c>
      <c r="F2509" s="65" t="s">
        <v>13074</v>
      </c>
      <c r="G2509" s="65" t="s">
        <v>13075</v>
      </c>
      <c r="H2509" s="65" t="s">
        <v>9464</v>
      </c>
      <c r="I2509" s="66" t="s">
        <v>74</v>
      </c>
    </row>
    <row r="2510" spans="1:9" ht="28.2">
      <c r="A2510" s="68" t="s">
        <v>13050</v>
      </c>
      <c r="B2510" s="64">
        <v>301</v>
      </c>
      <c r="C2510" s="64" t="s">
        <v>73</v>
      </c>
      <c r="D2510" s="64" t="s">
        <v>74</v>
      </c>
      <c r="E2510" s="67" t="s">
        <v>13076</v>
      </c>
      <c r="F2510" s="65" t="s">
        <v>13077</v>
      </c>
      <c r="G2510" s="65" t="s">
        <v>13060</v>
      </c>
      <c r="H2510" s="65" t="s">
        <v>10609</v>
      </c>
      <c r="I2510" s="66" t="s">
        <v>74</v>
      </c>
    </row>
    <row r="2511" spans="1:9" ht="28.2">
      <c r="A2511" s="68" t="s">
        <v>13050</v>
      </c>
      <c r="B2511" s="64">
        <v>301</v>
      </c>
      <c r="C2511" s="64" t="s">
        <v>73</v>
      </c>
      <c r="D2511" s="64" t="s">
        <v>74</v>
      </c>
      <c r="E2511" s="67" t="s">
        <v>13078</v>
      </c>
      <c r="F2511" s="65" t="s">
        <v>13079</v>
      </c>
      <c r="G2511" s="65" t="s">
        <v>13067</v>
      </c>
      <c r="H2511" s="65" t="s">
        <v>13054</v>
      </c>
      <c r="I2511" s="66" t="s">
        <v>74</v>
      </c>
    </row>
    <row r="2512" spans="1:9">
      <c r="A2512" s="68" t="s">
        <v>13050</v>
      </c>
      <c r="B2512" s="64">
        <v>301</v>
      </c>
      <c r="C2512" s="64" t="s">
        <v>73</v>
      </c>
      <c r="D2512" s="64" t="s">
        <v>74</v>
      </c>
      <c r="E2512" s="67" t="s">
        <v>13080</v>
      </c>
      <c r="F2512" s="65" t="s">
        <v>13081</v>
      </c>
      <c r="G2512" s="65" t="s">
        <v>13082</v>
      </c>
      <c r="H2512" s="65" t="s">
        <v>13083</v>
      </c>
      <c r="I2512" s="66" t="s">
        <v>525</v>
      </c>
    </row>
    <row r="2513" spans="1:9" ht="28.2">
      <c r="A2513" s="68" t="s">
        <v>13050</v>
      </c>
      <c r="B2513" s="64">
        <v>301</v>
      </c>
      <c r="C2513" s="64" t="s">
        <v>73</v>
      </c>
      <c r="D2513" s="64" t="s">
        <v>74</v>
      </c>
      <c r="E2513" s="67" t="s">
        <v>13084</v>
      </c>
      <c r="F2513" s="65" t="s">
        <v>13085</v>
      </c>
      <c r="G2513" s="65" t="s">
        <v>5357</v>
      </c>
      <c r="H2513" s="65" t="s">
        <v>5358</v>
      </c>
      <c r="I2513" s="66" t="s">
        <v>74</v>
      </c>
    </row>
    <row r="2514" spans="1:9" ht="28.2">
      <c r="A2514" s="68" t="s">
        <v>13050</v>
      </c>
      <c r="B2514" s="64">
        <v>301</v>
      </c>
      <c r="C2514" s="64" t="s">
        <v>73</v>
      </c>
      <c r="D2514" s="64" t="s">
        <v>74</v>
      </c>
      <c r="E2514" s="67" t="s">
        <v>13086</v>
      </c>
      <c r="F2514" s="65" t="s">
        <v>13087</v>
      </c>
      <c r="G2514" s="65" t="s">
        <v>13057</v>
      </c>
      <c r="H2514" s="65" t="s">
        <v>9451</v>
      </c>
      <c r="I2514" s="66" t="s">
        <v>74</v>
      </c>
    </row>
    <row r="2515" spans="1:9" ht="28.2">
      <c r="A2515" s="68" t="s">
        <v>13050</v>
      </c>
      <c r="B2515" s="64">
        <v>301</v>
      </c>
      <c r="C2515" s="64" t="s">
        <v>73</v>
      </c>
      <c r="D2515" s="64" t="s">
        <v>74</v>
      </c>
      <c r="E2515" s="67" t="s">
        <v>13088</v>
      </c>
      <c r="F2515" s="65" t="s">
        <v>13089</v>
      </c>
      <c r="G2515" s="65" t="s">
        <v>13090</v>
      </c>
      <c r="H2515" s="65" t="s">
        <v>13054</v>
      </c>
      <c r="I2515" s="66" t="s">
        <v>74</v>
      </c>
    </row>
    <row r="2516" spans="1:9" ht="28.2">
      <c r="A2516" s="68" t="s">
        <v>13050</v>
      </c>
      <c r="B2516" s="64">
        <v>301</v>
      </c>
      <c r="C2516" s="64" t="s">
        <v>73</v>
      </c>
      <c r="D2516" s="64" t="s">
        <v>74</v>
      </c>
      <c r="E2516" s="67" t="s">
        <v>13091</v>
      </c>
      <c r="F2516" s="65" t="s">
        <v>13092</v>
      </c>
      <c r="G2516" s="65" t="s">
        <v>13057</v>
      </c>
      <c r="H2516" s="65" t="s">
        <v>9451</v>
      </c>
      <c r="I2516" s="66" t="s">
        <v>74</v>
      </c>
    </row>
    <row r="2517" spans="1:9" ht="28.2">
      <c r="A2517" s="68" t="s">
        <v>13050</v>
      </c>
      <c r="B2517" s="64">
        <v>301</v>
      </c>
      <c r="C2517" s="64" t="s">
        <v>73</v>
      </c>
      <c r="D2517" s="64" t="s">
        <v>74</v>
      </c>
      <c r="E2517" s="67" t="s">
        <v>13093</v>
      </c>
      <c r="F2517" s="65" t="s">
        <v>13094</v>
      </c>
      <c r="G2517" s="65" t="s">
        <v>13053</v>
      </c>
      <c r="H2517" s="65" t="s">
        <v>13054</v>
      </c>
      <c r="I2517" s="66" t="s">
        <v>74</v>
      </c>
    </row>
    <row r="2518" spans="1:9" ht="28.2">
      <c r="A2518" s="68" t="s">
        <v>13050</v>
      </c>
      <c r="B2518" s="64">
        <v>301</v>
      </c>
      <c r="C2518" s="64" t="s">
        <v>73</v>
      </c>
      <c r="D2518" s="64" t="s">
        <v>74</v>
      </c>
      <c r="E2518" s="67" t="s">
        <v>13095</v>
      </c>
      <c r="F2518" s="65" t="s">
        <v>13096</v>
      </c>
      <c r="G2518" s="65" t="s">
        <v>13097</v>
      </c>
      <c r="H2518" s="65" t="s">
        <v>5358</v>
      </c>
      <c r="I2518" s="66" t="s">
        <v>74</v>
      </c>
    </row>
    <row r="2519" spans="1:9" ht="42">
      <c r="A2519" s="68" t="s">
        <v>13098</v>
      </c>
      <c r="B2519" s="64">
        <v>123</v>
      </c>
      <c r="C2519" s="64" t="s">
        <v>1399</v>
      </c>
      <c r="D2519" s="64" t="s">
        <v>230</v>
      </c>
      <c r="E2519" s="67" t="s">
        <v>13099</v>
      </c>
      <c r="F2519" s="65" t="s">
        <v>13100</v>
      </c>
      <c r="G2519" s="65" t="s">
        <v>13101</v>
      </c>
      <c r="H2519" s="65" t="s">
        <v>1407</v>
      </c>
      <c r="I2519" s="66" t="s">
        <v>230</v>
      </c>
    </row>
    <row r="2520" spans="1:9">
      <c r="A2520" s="68" t="s">
        <v>13102</v>
      </c>
      <c r="B2520" s="64">
        <v>139</v>
      </c>
      <c r="C2520" s="64" t="s">
        <v>6752</v>
      </c>
      <c r="D2520" s="64" t="s">
        <v>230</v>
      </c>
      <c r="E2520" s="67" t="s">
        <v>13103</v>
      </c>
      <c r="F2520" s="65" t="s">
        <v>13104</v>
      </c>
      <c r="G2520" s="65" t="s">
        <v>10900</v>
      </c>
      <c r="H2520" s="65" t="s">
        <v>3254</v>
      </c>
      <c r="I2520" s="66" t="s">
        <v>230</v>
      </c>
    </row>
    <row r="2521" spans="1:9" ht="28.2">
      <c r="A2521" s="68" t="s">
        <v>13105</v>
      </c>
      <c r="B2521" s="64">
        <v>7</v>
      </c>
      <c r="C2521" s="64" t="s">
        <v>1341</v>
      </c>
      <c r="D2521" s="64" t="s">
        <v>1342</v>
      </c>
      <c r="E2521" s="67" t="s">
        <v>13106</v>
      </c>
      <c r="F2521" s="65" t="s">
        <v>13107</v>
      </c>
      <c r="G2521" s="65" t="s">
        <v>13108</v>
      </c>
      <c r="H2521" s="65" t="s">
        <v>1346</v>
      </c>
      <c r="I2521" s="66" t="s">
        <v>1342</v>
      </c>
    </row>
    <row r="2522" spans="1:9" ht="28.2">
      <c r="A2522" s="68" t="s">
        <v>13105</v>
      </c>
      <c r="B2522" s="64">
        <v>7</v>
      </c>
      <c r="C2522" s="64" t="s">
        <v>1341</v>
      </c>
      <c r="D2522" s="64" t="s">
        <v>1342</v>
      </c>
      <c r="E2522" s="67" t="s">
        <v>13109</v>
      </c>
      <c r="F2522" s="65" t="s">
        <v>13110</v>
      </c>
      <c r="G2522" s="65" t="s">
        <v>13108</v>
      </c>
      <c r="H2522" s="65" t="s">
        <v>1346</v>
      </c>
      <c r="I2522" s="66" t="s">
        <v>1342</v>
      </c>
    </row>
    <row r="2523" spans="1:9" ht="28.2">
      <c r="A2523" s="68" t="s">
        <v>13105</v>
      </c>
      <c r="B2523" s="64">
        <v>7</v>
      </c>
      <c r="C2523" s="64" t="s">
        <v>1341</v>
      </c>
      <c r="D2523" s="64" t="s">
        <v>1342</v>
      </c>
      <c r="E2523" s="67" t="s">
        <v>13111</v>
      </c>
      <c r="F2523" s="65" t="s">
        <v>13112</v>
      </c>
      <c r="G2523" s="65" t="s">
        <v>13108</v>
      </c>
      <c r="H2523" s="65" t="s">
        <v>1346</v>
      </c>
      <c r="I2523" s="66" t="s">
        <v>1342</v>
      </c>
    </row>
    <row r="2524" spans="1:9" ht="28.2">
      <c r="A2524" s="68" t="s">
        <v>13105</v>
      </c>
      <c r="B2524" s="64">
        <v>7</v>
      </c>
      <c r="C2524" s="64" t="s">
        <v>1341</v>
      </c>
      <c r="D2524" s="64" t="s">
        <v>1342</v>
      </c>
      <c r="E2524" s="67" t="s">
        <v>13113</v>
      </c>
      <c r="F2524" s="65" t="s">
        <v>13114</v>
      </c>
      <c r="G2524" s="65" t="s">
        <v>13108</v>
      </c>
      <c r="H2524" s="65" t="s">
        <v>1346</v>
      </c>
      <c r="I2524" s="66" t="s">
        <v>1342</v>
      </c>
    </row>
    <row r="2525" spans="1:9" ht="28.2">
      <c r="A2525" s="68" t="s">
        <v>13105</v>
      </c>
      <c r="B2525" s="64">
        <v>7</v>
      </c>
      <c r="C2525" s="64" t="s">
        <v>1341</v>
      </c>
      <c r="D2525" s="64" t="s">
        <v>1342</v>
      </c>
      <c r="E2525" s="67" t="s">
        <v>13115</v>
      </c>
      <c r="F2525" s="65" t="s">
        <v>13116</v>
      </c>
      <c r="G2525" s="65" t="s">
        <v>13108</v>
      </c>
      <c r="H2525" s="65" t="s">
        <v>1346</v>
      </c>
      <c r="I2525" s="66" t="s">
        <v>1342</v>
      </c>
    </row>
    <row r="2526" spans="1:9" ht="28.2">
      <c r="A2526" s="68" t="s">
        <v>13117</v>
      </c>
      <c r="B2526" s="64">
        <v>259</v>
      </c>
      <c r="C2526" s="64" t="s">
        <v>855</v>
      </c>
      <c r="D2526" s="64" t="s">
        <v>244</v>
      </c>
      <c r="E2526" s="67" t="s">
        <v>13118</v>
      </c>
      <c r="F2526" s="65" t="s">
        <v>13119</v>
      </c>
      <c r="G2526" s="65" t="s">
        <v>13120</v>
      </c>
      <c r="H2526" s="65" t="s">
        <v>1843</v>
      </c>
      <c r="I2526" s="66" t="s">
        <v>1376</v>
      </c>
    </row>
    <row r="2527" spans="1:9" ht="28.2">
      <c r="A2527" s="68" t="s">
        <v>13121</v>
      </c>
      <c r="B2527" s="64">
        <v>113</v>
      </c>
      <c r="C2527" s="64" t="s">
        <v>1508</v>
      </c>
      <c r="D2527" s="64" t="s">
        <v>1509</v>
      </c>
      <c r="E2527" s="67" t="s">
        <v>13122</v>
      </c>
      <c r="F2527" s="65" t="s">
        <v>13123</v>
      </c>
      <c r="G2527" s="65" t="s">
        <v>9496</v>
      </c>
      <c r="H2527" s="65" t="s">
        <v>2455</v>
      </c>
      <c r="I2527" s="66" t="s">
        <v>148</v>
      </c>
    </row>
    <row r="2528" spans="1:9" ht="28.2">
      <c r="A2528" s="68" t="s">
        <v>13121</v>
      </c>
      <c r="B2528" s="64">
        <v>113</v>
      </c>
      <c r="C2528" s="64" t="s">
        <v>1508</v>
      </c>
      <c r="D2528" s="64" t="s">
        <v>1509</v>
      </c>
      <c r="E2528" s="67" t="s">
        <v>13124</v>
      </c>
      <c r="F2528" s="65" t="s">
        <v>13125</v>
      </c>
      <c r="G2528" s="65" t="s">
        <v>6257</v>
      </c>
      <c r="H2528" s="65" t="s">
        <v>1775</v>
      </c>
      <c r="I2528" s="66" t="s">
        <v>1509</v>
      </c>
    </row>
    <row r="2529" spans="1:9">
      <c r="A2529" s="68" t="s">
        <v>13121</v>
      </c>
      <c r="B2529" s="64">
        <v>113</v>
      </c>
      <c r="C2529" s="64" t="s">
        <v>1508</v>
      </c>
      <c r="D2529" s="64" t="s">
        <v>1509</v>
      </c>
      <c r="E2529" s="67" t="s">
        <v>13126</v>
      </c>
      <c r="F2529" s="65" t="s">
        <v>13127</v>
      </c>
      <c r="G2529" s="65" t="s">
        <v>13128</v>
      </c>
      <c r="H2529" s="65" t="s">
        <v>10385</v>
      </c>
      <c r="I2529" s="66" t="s">
        <v>340</v>
      </c>
    </row>
    <row r="2530" spans="1:9" ht="28.2">
      <c r="A2530" s="68" t="s">
        <v>13121</v>
      </c>
      <c r="B2530" s="64">
        <v>113</v>
      </c>
      <c r="C2530" s="64" t="s">
        <v>1508</v>
      </c>
      <c r="D2530" s="64" t="s">
        <v>1509</v>
      </c>
      <c r="E2530" s="67" t="s">
        <v>13129</v>
      </c>
      <c r="F2530" s="65" t="s">
        <v>13130</v>
      </c>
      <c r="G2530" s="65" t="s">
        <v>13131</v>
      </c>
      <c r="H2530" s="65" t="s">
        <v>4460</v>
      </c>
      <c r="I2530" s="66" t="s">
        <v>340</v>
      </c>
    </row>
    <row r="2531" spans="1:9" ht="28.2">
      <c r="A2531" s="68" t="s">
        <v>13121</v>
      </c>
      <c r="B2531" s="64">
        <v>113</v>
      </c>
      <c r="C2531" s="64" t="s">
        <v>1508</v>
      </c>
      <c r="D2531" s="64" t="s">
        <v>1509</v>
      </c>
      <c r="E2531" s="67" t="s">
        <v>13132</v>
      </c>
      <c r="F2531" s="65" t="s">
        <v>13133</v>
      </c>
      <c r="G2531" s="65" t="s">
        <v>6257</v>
      </c>
      <c r="H2531" s="65" t="s">
        <v>1775</v>
      </c>
      <c r="I2531" s="66" t="s">
        <v>1509</v>
      </c>
    </row>
    <row r="2532" spans="1:9" ht="28.2">
      <c r="A2532" s="68" t="s">
        <v>13134</v>
      </c>
      <c r="B2532" s="64">
        <v>12</v>
      </c>
      <c r="C2532" s="64" t="s">
        <v>1515</v>
      </c>
      <c r="D2532" s="64" t="s">
        <v>1516</v>
      </c>
      <c r="E2532" s="67" t="s">
        <v>13135</v>
      </c>
      <c r="F2532" s="65" t="s">
        <v>13136</v>
      </c>
      <c r="G2532" s="65" t="s">
        <v>13137</v>
      </c>
      <c r="H2532" s="65" t="s">
        <v>5176</v>
      </c>
      <c r="I2532" s="66" t="s">
        <v>1516</v>
      </c>
    </row>
    <row r="2533" spans="1:9" ht="28.2">
      <c r="A2533" s="68" t="s">
        <v>13134</v>
      </c>
      <c r="B2533" s="64">
        <v>12</v>
      </c>
      <c r="C2533" s="64" t="s">
        <v>1515</v>
      </c>
      <c r="D2533" s="64" t="s">
        <v>1516</v>
      </c>
      <c r="E2533" s="67" t="s">
        <v>13138</v>
      </c>
      <c r="F2533" s="65" t="s">
        <v>13139</v>
      </c>
      <c r="G2533" s="65" t="s">
        <v>13140</v>
      </c>
      <c r="H2533" s="65" t="s">
        <v>5176</v>
      </c>
      <c r="I2533" s="66" t="s">
        <v>1516</v>
      </c>
    </row>
    <row r="2534" spans="1:9" ht="28.2">
      <c r="A2534" s="68" t="s">
        <v>13134</v>
      </c>
      <c r="B2534" s="64">
        <v>12</v>
      </c>
      <c r="C2534" s="64" t="s">
        <v>1515</v>
      </c>
      <c r="D2534" s="64" t="s">
        <v>1516</v>
      </c>
      <c r="E2534" s="67" t="s">
        <v>13141</v>
      </c>
      <c r="F2534" s="65" t="s">
        <v>13142</v>
      </c>
      <c r="G2534" s="65" t="s">
        <v>13143</v>
      </c>
      <c r="H2534" s="65" t="s">
        <v>5176</v>
      </c>
      <c r="I2534" s="66" t="s">
        <v>1516</v>
      </c>
    </row>
    <row r="2535" spans="1:9" ht="28.2">
      <c r="A2535" s="68" t="s">
        <v>13144</v>
      </c>
      <c r="B2535" s="64">
        <v>251</v>
      </c>
      <c r="C2535" s="64" t="s">
        <v>356</v>
      </c>
      <c r="D2535" s="64" t="s">
        <v>357</v>
      </c>
      <c r="E2535" s="67" t="s">
        <v>13145</v>
      </c>
      <c r="F2535" s="65" t="s">
        <v>13146</v>
      </c>
      <c r="G2535" s="65" t="s">
        <v>13147</v>
      </c>
      <c r="H2535" s="65" t="s">
        <v>3668</v>
      </c>
      <c r="I2535" s="66" t="s">
        <v>1821</v>
      </c>
    </row>
    <row r="2536" spans="1:9" ht="28.2">
      <c r="A2536" s="68" t="s">
        <v>13148</v>
      </c>
      <c r="B2536" s="64">
        <v>422</v>
      </c>
      <c r="C2536" s="64" t="s">
        <v>3856</v>
      </c>
      <c r="D2536" s="64" t="s">
        <v>592</v>
      </c>
      <c r="E2536" s="67" t="s">
        <v>13149</v>
      </c>
      <c r="F2536" s="65" t="s">
        <v>13150</v>
      </c>
      <c r="G2536" s="65" t="s">
        <v>13151</v>
      </c>
      <c r="H2536" s="65" t="s">
        <v>4209</v>
      </c>
      <c r="I2536" s="66" t="s">
        <v>592</v>
      </c>
    </row>
    <row r="2537" spans="1:9" ht="42">
      <c r="A2537" s="68" t="s">
        <v>13152</v>
      </c>
      <c r="B2537" s="64">
        <v>311</v>
      </c>
      <c r="C2537" s="64" t="s">
        <v>2195</v>
      </c>
      <c r="D2537" s="64" t="s">
        <v>278</v>
      </c>
      <c r="E2537" s="67" t="s">
        <v>13153</v>
      </c>
      <c r="F2537" s="65" t="s">
        <v>13154</v>
      </c>
      <c r="G2537" s="65" t="s">
        <v>13155</v>
      </c>
      <c r="H2537" s="65" t="s">
        <v>5843</v>
      </c>
      <c r="I2537" s="66" t="s">
        <v>278</v>
      </c>
    </row>
    <row r="2538" spans="1:9" ht="28.2">
      <c r="A2538" s="68" t="s">
        <v>13152</v>
      </c>
      <c r="B2538" s="64">
        <v>311</v>
      </c>
      <c r="C2538" s="64" t="s">
        <v>2195</v>
      </c>
      <c r="D2538" s="64" t="s">
        <v>278</v>
      </c>
      <c r="E2538" s="67" t="s">
        <v>13156</v>
      </c>
      <c r="F2538" s="65" t="s">
        <v>13157</v>
      </c>
      <c r="G2538" s="65" t="s">
        <v>13158</v>
      </c>
      <c r="H2538" s="65" t="s">
        <v>5843</v>
      </c>
      <c r="I2538" s="66" t="s">
        <v>278</v>
      </c>
    </row>
    <row r="2539" spans="1:9" ht="28.2">
      <c r="A2539" s="68" t="s">
        <v>13152</v>
      </c>
      <c r="B2539" s="64">
        <v>311</v>
      </c>
      <c r="C2539" s="64" t="s">
        <v>2195</v>
      </c>
      <c r="D2539" s="64" t="s">
        <v>278</v>
      </c>
      <c r="E2539" s="67" t="s">
        <v>13159</v>
      </c>
      <c r="F2539" s="65" t="s">
        <v>13160</v>
      </c>
      <c r="G2539" s="65" t="s">
        <v>13161</v>
      </c>
      <c r="H2539" s="65" t="s">
        <v>2638</v>
      </c>
      <c r="I2539" s="66" t="s">
        <v>278</v>
      </c>
    </row>
    <row r="2540" spans="1:9" ht="28.2">
      <c r="A2540" s="68" t="s">
        <v>13152</v>
      </c>
      <c r="B2540" s="64">
        <v>311</v>
      </c>
      <c r="C2540" s="64" t="s">
        <v>2195</v>
      </c>
      <c r="D2540" s="64" t="s">
        <v>278</v>
      </c>
      <c r="E2540" s="67" t="s">
        <v>13162</v>
      </c>
      <c r="F2540" s="65" t="s">
        <v>13163</v>
      </c>
      <c r="G2540" s="65" t="s">
        <v>13158</v>
      </c>
      <c r="H2540" s="65" t="s">
        <v>5843</v>
      </c>
      <c r="I2540" s="66" t="s">
        <v>278</v>
      </c>
    </row>
    <row r="2541" spans="1:9" ht="28.2">
      <c r="A2541" s="68" t="s">
        <v>13152</v>
      </c>
      <c r="B2541" s="64">
        <v>311</v>
      </c>
      <c r="C2541" s="64" t="s">
        <v>2195</v>
      </c>
      <c r="D2541" s="64" t="s">
        <v>278</v>
      </c>
      <c r="E2541" s="67" t="s">
        <v>13164</v>
      </c>
      <c r="F2541" s="65" t="s">
        <v>13165</v>
      </c>
      <c r="G2541" s="65" t="s">
        <v>13158</v>
      </c>
      <c r="H2541" s="65" t="s">
        <v>5843</v>
      </c>
      <c r="I2541" s="66" t="s">
        <v>278</v>
      </c>
    </row>
    <row r="2542" spans="1:9">
      <c r="A2542" s="68" t="s">
        <v>13166</v>
      </c>
      <c r="B2542" s="64">
        <v>295</v>
      </c>
      <c r="C2542" s="64" t="s">
        <v>1721</v>
      </c>
      <c r="D2542" s="64" t="s">
        <v>74</v>
      </c>
      <c r="E2542" s="67" t="s">
        <v>13167</v>
      </c>
      <c r="F2542" s="65" t="s">
        <v>13168</v>
      </c>
      <c r="G2542" s="65" t="s">
        <v>13169</v>
      </c>
      <c r="H2542" s="65" t="s">
        <v>2692</v>
      </c>
      <c r="I2542" s="66" t="s">
        <v>74</v>
      </c>
    </row>
    <row r="2543" spans="1:9">
      <c r="A2543" s="68" t="s">
        <v>13166</v>
      </c>
      <c r="B2543" s="64">
        <v>295</v>
      </c>
      <c r="C2543" s="64" t="s">
        <v>1721</v>
      </c>
      <c r="D2543" s="64" t="s">
        <v>74</v>
      </c>
      <c r="E2543" s="67" t="s">
        <v>13170</v>
      </c>
      <c r="F2543" s="65" t="s">
        <v>13171</v>
      </c>
      <c r="G2543" s="65" t="s">
        <v>13169</v>
      </c>
      <c r="H2543" s="65" t="s">
        <v>2692</v>
      </c>
      <c r="I2543" s="66" t="s">
        <v>74</v>
      </c>
    </row>
    <row r="2544" spans="1:9">
      <c r="A2544" s="68" t="s">
        <v>13166</v>
      </c>
      <c r="B2544" s="64">
        <v>295</v>
      </c>
      <c r="C2544" s="64" t="s">
        <v>1721</v>
      </c>
      <c r="D2544" s="64" t="s">
        <v>74</v>
      </c>
      <c r="E2544" s="67" t="s">
        <v>13172</v>
      </c>
      <c r="F2544" s="65" t="s">
        <v>13173</v>
      </c>
      <c r="G2544" s="65" t="s">
        <v>13169</v>
      </c>
      <c r="H2544" s="65" t="s">
        <v>2692</v>
      </c>
      <c r="I2544" s="66" t="s">
        <v>74</v>
      </c>
    </row>
    <row r="2545" spans="1:9" ht="28.2">
      <c r="A2545" s="68" t="s">
        <v>13166</v>
      </c>
      <c r="B2545" s="64">
        <v>295</v>
      </c>
      <c r="C2545" s="64" t="s">
        <v>1721</v>
      </c>
      <c r="D2545" s="64" t="s">
        <v>74</v>
      </c>
      <c r="E2545" s="67" t="s">
        <v>13174</v>
      </c>
      <c r="F2545" s="65" t="s">
        <v>13175</v>
      </c>
      <c r="G2545" s="65" t="s">
        <v>2695</v>
      </c>
      <c r="H2545" s="65" t="s">
        <v>2692</v>
      </c>
      <c r="I2545" s="66" t="s">
        <v>74</v>
      </c>
    </row>
    <row r="2546" spans="1:9">
      <c r="A2546" s="68" t="s">
        <v>13166</v>
      </c>
      <c r="B2546" s="64">
        <v>295</v>
      </c>
      <c r="C2546" s="64" t="s">
        <v>1721</v>
      </c>
      <c r="D2546" s="64" t="s">
        <v>74</v>
      </c>
      <c r="E2546" s="67" t="s">
        <v>13176</v>
      </c>
      <c r="F2546" s="65" t="s">
        <v>13177</v>
      </c>
      <c r="G2546" s="65" t="s">
        <v>13169</v>
      </c>
      <c r="H2546" s="65" t="s">
        <v>2692</v>
      </c>
      <c r="I2546" s="66" t="s">
        <v>74</v>
      </c>
    </row>
    <row r="2547" spans="1:9" ht="28.2">
      <c r="A2547" s="68" t="s">
        <v>13178</v>
      </c>
      <c r="B2547" s="64">
        <v>334</v>
      </c>
      <c r="C2547" s="64" t="s">
        <v>486</v>
      </c>
      <c r="D2547" s="64" t="s">
        <v>487</v>
      </c>
      <c r="E2547" s="67" t="s">
        <v>13179</v>
      </c>
      <c r="F2547" s="65" t="s">
        <v>13180</v>
      </c>
      <c r="G2547" s="65" t="s">
        <v>13181</v>
      </c>
      <c r="H2547" s="65" t="s">
        <v>1306</v>
      </c>
      <c r="I2547" s="66" t="s">
        <v>487</v>
      </c>
    </row>
    <row r="2548" spans="1:9" ht="28.2">
      <c r="A2548" s="68" t="s">
        <v>13178</v>
      </c>
      <c r="B2548" s="64">
        <v>334</v>
      </c>
      <c r="C2548" s="64" t="s">
        <v>486</v>
      </c>
      <c r="D2548" s="64" t="s">
        <v>487</v>
      </c>
      <c r="E2548" s="67" t="s">
        <v>13182</v>
      </c>
      <c r="F2548" s="65" t="s">
        <v>13183</v>
      </c>
      <c r="G2548" s="65" t="s">
        <v>13181</v>
      </c>
      <c r="H2548" s="65" t="s">
        <v>1306</v>
      </c>
      <c r="I2548" s="66" t="s">
        <v>487</v>
      </c>
    </row>
    <row r="2549" spans="1:9" ht="28.2">
      <c r="A2549" s="68" t="s">
        <v>13178</v>
      </c>
      <c r="B2549" s="64">
        <v>334</v>
      </c>
      <c r="C2549" s="64" t="s">
        <v>486</v>
      </c>
      <c r="D2549" s="64" t="s">
        <v>487</v>
      </c>
      <c r="E2549" s="67" t="s">
        <v>13184</v>
      </c>
      <c r="F2549" s="65" t="s">
        <v>13185</v>
      </c>
      <c r="G2549" s="65" t="s">
        <v>13181</v>
      </c>
      <c r="H2549" s="65" t="s">
        <v>1306</v>
      </c>
      <c r="I2549" s="66" t="s">
        <v>487</v>
      </c>
    </row>
    <row r="2550" spans="1:9" ht="28.2">
      <c r="A2550" s="68" t="s">
        <v>13178</v>
      </c>
      <c r="B2550" s="64">
        <v>334</v>
      </c>
      <c r="C2550" s="64" t="s">
        <v>486</v>
      </c>
      <c r="D2550" s="64" t="s">
        <v>487</v>
      </c>
      <c r="E2550" s="67" t="s">
        <v>13186</v>
      </c>
      <c r="F2550" s="65" t="s">
        <v>13187</v>
      </c>
      <c r="G2550" s="65" t="s">
        <v>13181</v>
      </c>
      <c r="H2550" s="65" t="s">
        <v>1306</v>
      </c>
      <c r="I2550" s="66" t="s">
        <v>487</v>
      </c>
    </row>
    <row r="2551" spans="1:9" ht="28.2">
      <c r="A2551" s="68" t="s">
        <v>13188</v>
      </c>
      <c r="B2551" s="64">
        <v>133</v>
      </c>
      <c r="C2551" s="64" t="s">
        <v>2322</v>
      </c>
      <c r="D2551" s="64" t="s">
        <v>230</v>
      </c>
      <c r="E2551" s="67" t="s">
        <v>13189</v>
      </c>
      <c r="F2551" s="65" t="s">
        <v>13190</v>
      </c>
      <c r="G2551" s="65" t="s">
        <v>7716</v>
      </c>
      <c r="H2551" s="65" t="s">
        <v>2325</v>
      </c>
      <c r="I2551" s="66" t="s">
        <v>230</v>
      </c>
    </row>
    <row r="2552" spans="1:9" ht="28.2">
      <c r="A2552" s="68" t="s">
        <v>13191</v>
      </c>
      <c r="B2552" s="64">
        <v>113</v>
      </c>
      <c r="C2552" s="64" t="s">
        <v>1508</v>
      </c>
      <c r="D2552" s="64" t="s">
        <v>1509</v>
      </c>
      <c r="E2552" s="67" t="s">
        <v>13192</v>
      </c>
      <c r="F2552" s="65" t="s">
        <v>13193</v>
      </c>
      <c r="G2552" s="65" t="s">
        <v>13194</v>
      </c>
      <c r="H2552" s="65" t="s">
        <v>3039</v>
      </c>
      <c r="I2552" s="66" t="s">
        <v>148</v>
      </c>
    </row>
    <row r="2553" spans="1:9" ht="28.2">
      <c r="A2553" s="68" t="s">
        <v>13191</v>
      </c>
      <c r="B2553" s="64">
        <v>113</v>
      </c>
      <c r="C2553" s="64" t="s">
        <v>1508</v>
      </c>
      <c r="D2553" s="64" t="s">
        <v>1509</v>
      </c>
      <c r="E2553" s="67" t="s">
        <v>13195</v>
      </c>
      <c r="F2553" s="65" t="s">
        <v>13196</v>
      </c>
      <c r="G2553" s="65" t="s">
        <v>13194</v>
      </c>
      <c r="H2553" s="65" t="s">
        <v>3039</v>
      </c>
      <c r="I2553" s="66" t="s">
        <v>148</v>
      </c>
    </row>
    <row r="2554" spans="1:9" ht="28.2">
      <c r="A2554" s="68" t="s">
        <v>13197</v>
      </c>
      <c r="B2554" s="64">
        <v>80</v>
      </c>
      <c r="C2554" s="64" t="s">
        <v>615</v>
      </c>
      <c r="D2554" s="64" t="s">
        <v>493</v>
      </c>
      <c r="E2554" s="67" t="s">
        <v>11548</v>
      </c>
      <c r="F2554" s="65" t="s">
        <v>11549</v>
      </c>
      <c r="G2554" s="65" t="s">
        <v>6722</v>
      </c>
      <c r="H2554" s="65" t="s">
        <v>4629</v>
      </c>
      <c r="I2554" s="66" t="s">
        <v>493</v>
      </c>
    </row>
    <row r="2555" spans="1:9" ht="28.2">
      <c r="A2555" s="68" t="s">
        <v>13198</v>
      </c>
      <c r="B2555" s="64">
        <v>346</v>
      </c>
      <c r="C2555" s="64" t="s">
        <v>598</v>
      </c>
      <c r="D2555" s="64" t="s">
        <v>525</v>
      </c>
      <c r="E2555" s="67" t="s">
        <v>13199</v>
      </c>
      <c r="F2555" s="65" t="s">
        <v>13200</v>
      </c>
      <c r="G2555" s="65" t="s">
        <v>13201</v>
      </c>
      <c r="H2555" s="65" t="s">
        <v>13202</v>
      </c>
      <c r="I2555" s="66" t="s">
        <v>459</v>
      </c>
    </row>
    <row r="2556" spans="1:9" ht="42">
      <c r="A2556" s="68" t="s">
        <v>13203</v>
      </c>
      <c r="B2556" s="64">
        <v>205</v>
      </c>
      <c r="C2556" s="64" t="s">
        <v>401</v>
      </c>
      <c r="D2556" s="64" t="s">
        <v>402</v>
      </c>
      <c r="E2556" s="67" t="s">
        <v>13204</v>
      </c>
      <c r="F2556" s="65" t="s">
        <v>13205</v>
      </c>
      <c r="G2556" s="65" t="s">
        <v>3358</v>
      </c>
      <c r="H2556" s="65" t="s">
        <v>122</v>
      </c>
      <c r="I2556" s="66" t="s">
        <v>402</v>
      </c>
    </row>
    <row r="2557" spans="1:9" ht="28.2">
      <c r="A2557" s="68" t="s">
        <v>13206</v>
      </c>
      <c r="B2557" s="64">
        <v>12</v>
      </c>
      <c r="C2557" s="64" t="s">
        <v>1515</v>
      </c>
      <c r="D2557" s="64" t="s">
        <v>1516</v>
      </c>
      <c r="E2557" s="67" t="s">
        <v>13207</v>
      </c>
      <c r="F2557" s="65" t="s">
        <v>13208</v>
      </c>
      <c r="G2557" s="65" t="s">
        <v>13209</v>
      </c>
      <c r="H2557" s="65" t="s">
        <v>13210</v>
      </c>
      <c r="I2557" s="66" t="s">
        <v>493</v>
      </c>
    </row>
    <row r="2558" spans="1:9">
      <c r="A2558" s="68" t="s">
        <v>13206</v>
      </c>
      <c r="B2558" s="64">
        <v>12</v>
      </c>
      <c r="C2558" s="64" t="s">
        <v>1515</v>
      </c>
      <c r="D2558" s="64" t="s">
        <v>1516</v>
      </c>
      <c r="E2558" s="67" t="s">
        <v>13211</v>
      </c>
      <c r="F2558" s="65" t="s">
        <v>13212</v>
      </c>
      <c r="G2558" s="65" t="s">
        <v>13213</v>
      </c>
      <c r="H2558" s="65" t="s">
        <v>4369</v>
      </c>
      <c r="I2558" s="66" t="s">
        <v>1516</v>
      </c>
    </row>
    <row r="2559" spans="1:9" ht="28.2">
      <c r="A2559" s="68" t="s">
        <v>13214</v>
      </c>
      <c r="B2559" s="64">
        <v>205</v>
      </c>
      <c r="C2559" s="64" t="s">
        <v>401</v>
      </c>
      <c r="D2559" s="64" t="s">
        <v>402</v>
      </c>
      <c r="E2559" s="67" t="s">
        <v>10420</v>
      </c>
      <c r="F2559" s="65" t="s">
        <v>10421</v>
      </c>
      <c r="G2559" s="65" t="s">
        <v>10422</v>
      </c>
      <c r="H2559" s="65" t="s">
        <v>268</v>
      </c>
      <c r="I2559" s="66" t="s">
        <v>452</v>
      </c>
    </row>
    <row r="2560" spans="1:9" ht="28.2">
      <c r="A2560" s="68" t="s">
        <v>13214</v>
      </c>
      <c r="B2560" s="64">
        <v>205</v>
      </c>
      <c r="C2560" s="64" t="s">
        <v>401</v>
      </c>
      <c r="D2560" s="64" t="s">
        <v>402</v>
      </c>
      <c r="E2560" s="67" t="s">
        <v>13215</v>
      </c>
      <c r="F2560" s="65" t="s">
        <v>13216</v>
      </c>
      <c r="G2560" s="65" t="s">
        <v>10422</v>
      </c>
      <c r="H2560" s="65" t="s">
        <v>268</v>
      </c>
      <c r="I2560" s="66" t="s">
        <v>452</v>
      </c>
    </row>
    <row r="2561" spans="1:9" ht="28.2">
      <c r="A2561" s="68" t="s">
        <v>13214</v>
      </c>
      <c r="B2561" s="64">
        <v>205</v>
      </c>
      <c r="C2561" s="64" t="s">
        <v>401</v>
      </c>
      <c r="D2561" s="64" t="s">
        <v>402</v>
      </c>
      <c r="E2561" s="67" t="s">
        <v>13217</v>
      </c>
      <c r="F2561" s="65" t="s">
        <v>13218</v>
      </c>
      <c r="G2561" s="65" t="s">
        <v>10422</v>
      </c>
      <c r="H2561" s="65" t="s">
        <v>268</v>
      </c>
      <c r="I2561" s="66" t="s">
        <v>452</v>
      </c>
    </row>
    <row r="2562" spans="1:9" ht="28.2">
      <c r="A2562" s="68" t="s">
        <v>13219</v>
      </c>
      <c r="B2562" s="64">
        <v>123</v>
      </c>
      <c r="C2562" s="64" t="s">
        <v>1399</v>
      </c>
      <c r="D2562" s="64" t="s">
        <v>230</v>
      </c>
      <c r="E2562" s="67" t="s">
        <v>13220</v>
      </c>
      <c r="F2562" s="65" t="s">
        <v>13221</v>
      </c>
      <c r="G2562" s="65" t="s">
        <v>9799</v>
      </c>
      <c r="H2562" s="65" t="s">
        <v>1407</v>
      </c>
      <c r="I2562" s="66" t="s">
        <v>230</v>
      </c>
    </row>
    <row r="2563" spans="1:9" ht="28.2">
      <c r="A2563" s="68" t="s">
        <v>13222</v>
      </c>
      <c r="B2563" s="64">
        <v>394</v>
      </c>
      <c r="C2563" s="64" t="s">
        <v>2659</v>
      </c>
      <c r="D2563" s="64" t="s">
        <v>501</v>
      </c>
      <c r="E2563" s="67" t="s">
        <v>13223</v>
      </c>
      <c r="F2563" s="65" t="s">
        <v>13224</v>
      </c>
      <c r="G2563" s="65" t="s">
        <v>13225</v>
      </c>
      <c r="H2563" s="65" t="s">
        <v>4460</v>
      </c>
      <c r="I2563" s="66" t="s">
        <v>501</v>
      </c>
    </row>
    <row r="2564" spans="1:9" ht="28.2">
      <c r="A2564" s="68" t="s">
        <v>13222</v>
      </c>
      <c r="B2564" s="64">
        <v>394</v>
      </c>
      <c r="C2564" s="64" t="s">
        <v>2659</v>
      </c>
      <c r="D2564" s="64" t="s">
        <v>501</v>
      </c>
      <c r="E2564" s="67" t="s">
        <v>13226</v>
      </c>
      <c r="F2564" s="65" t="s">
        <v>13227</v>
      </c>
      <c r="G2564" s="65" t="s">
        <v>13225</v>
      </c>
      <c r="H2564" s="65" t="s">
        <v>4460</v>
      </c>
      <c r="I2564" s="66" t="s">
        <v>501</v>
      </c>
    </row>
    <row r="2565" spans="1:9" ht="28.2">
      <c r="A2565" s="68" t="s">
        <v>13222</v>
      </c>
      <c r="B2565" s="64">
        <v>394</v>
      </c>
      <c r="C2565" s="64" t="s">
        <v>2659</v>
      </c>
      <c r="D2565" s="64" t="s">
        <v>501</v>
      </c>
      <c r="E2565" s="67" t="s">
        <v>13228</v>
      </c>
      <c r="F2565" s="65" t="s">
        <v>13229</v>
      </c>
      <c r="G2565" s="65" t="s">
        <v>13225</v>
      </c>
      <c r="H2565" s="65" t="s">
        <v>4460</v>
      </c>
      <c r="I2565" s="66" t="s">
        <v>501</v>
      </c>
    </row>
    <row r="2566" spans="1:9" ht="28.2">
      <c r="A2566" s="68" t="s">
        <v>13222</v>
      </c>
      <c r="B2566" s="64">
        <v>394</v>
      </c>
      <c r="C2566" s="64" t="s">
        <v>2659</v>
      </c>
      <c r="D2566" s="64" t="s">
        <v>501</v>
      </c>
      <c r="E2566" s="67" t="s">
        <v>13230</v>
      </c>
      <c r="F2566" s="65" t="s">
        <v>13231</v>
      </c>
      <c r="G2566" s="65" t="s">
        <v>13225</v>
      </c>
      <c r="H2566" s="65" t="s">
        <v>4460</v>
      </c>
      <c r="I2566" s="66" t="s">
        <v>501</v>
      </c>
    </row>
    <row r="2567" spans="1:9" ht="28.2">
      <c r="A2567" s="68" t="s">
        <v>13232</v>
      </c>
      <c r="B2567" s="64">
        <v>279</v>
      </c>
      <c r="C2567" s="64" t="s">
        <v>2224</v>
      </c>
      <c r="D2567" s="64" t="s">
        <v>1719</v>
      </c>
      <c r="E2567" s="67" t="s">
        <v>13233</v>
      </c>
      <c r="F2567" s="65" t="s">
        <v>13234</v>
      </c>
      <c r="G2567" s="65" t="s">
        <v>13235</v>
      </c>
      <c r="H2567" s="65" t="s">
        <v>2123</v>
      </c>
      <c r="I2567" s="66" t="s">
        <v>1516</v>
      </c>
    </row>
    <row r="2568" spans="1:9" ht="28.2">
      <c r="A2568" s="68" t="s">
        <v>13232</v>
      </c>
      <c r="B2568" s="64">
        <v>279</v>
      </c>
      <c r="C2568" s="64" t="s">
        <v>2224</v>
      </c>
      <c r="D2568" s="64" t="s">
        <v>1719</v>
      </c>
      <c r="E2568" s="67" t="s">
        <v>13236</v>
      </c>
      <c r="F2568" s="65" t="s">
        <v>13237</v>
      </c>
      <c r="G2568" s="65" t="s">
        <v>9200</v>
      </c>
      <c r="H2568" s="65" t="s">
        <v>2123</v>
      </c>
      <c r="I2568" s="66" t="s">
        <v>1516</v>
      </c>
    </row>
    <row r="2569" spans="1:9" ht="28.2">
      <c r="A2569" s="68" t="s">
        <v>13232</v>
      </c>
      <c r="B2569" s="64">
        <v>279</v>
      </c>
      <c r="C2569" s="64" t="s">
        <v>2224</v>
      </c>
      <c r="D2569" s="64" t="s">
        <v>1719</v>
      </c>
      <c r="E2569" s="67" t="s">
        <v>13238</v>
      </c>
      <c r="F2569" s="65" t="s">
        <v>13239</v>
      </c>
      <c r="G2569" s="65" t="s">
        <v>9200</v>
      </c>
      <c r="H2569" s="65" t="s">
        <v>2123</v>
      </c>
      <c r="I2569" s="66" t="s">
        <v>1516</v>
      </c>
    </row>
    <row r="2570" spans="1:9" ht="28.2">
      <c r="A2570" s="68" t="s">
        <v>13232</v>
      </c>
      <c r="B2570" s="64">
        <v>279</v>
      </c>
      <c r="C2570" s="64" t="s">
        <v>2224</v>
      </c>
      <c r="D2570" s="64" t="s">
        <v>1719</v>
      </c>
      <c r="E2570" s="67" t="s">
        <v>13240</v>
      </c>
      <c r="F2570" s="65" t="s">
        <v>13241</v>
      </c>
      <c r="G2570" s="65" t="s">
        <v>9200</v>
      </c>
      <c r="H2570" s="65" t="s">
        <v>2123</v>
      </c>
      <c r="I2570" s="66" t="s">
        <v>1516</v>
      </c>
    </row>
    <row r="2571" spans="1:9" ht="42">
      <c r="A2571" s="68" t="s">
        <v>13232</v>
      </c>
      <c r="B2571" s="64">
        <v>279</v>
      </c>
      <c r="C2571" s="64" t="s">
        <v>2224</v>
      </c>
      <c r="D2571" s="64" t="s">
        <v>1719</v>
      </c>
      <c r="E2571" s="67" t="s">
        <v>13242</v>
      </c>
      <c r="F2571" s="65" t="s">
        <v>13243</v>
      </c>
      <c r="G2571" s="65" t="s">
        <v>12433</v>
      </c>
      <c r="H2571" s="65" t="s">
        <v>2123</v>
      </c>
      <c r="I2571" s="66" t="s">
        <v>1516</v>
      </c>
    </row>
    <row r="2572" spans="1:9" ht="28.2">
      <c r="A2572" s="68" t="s">
        <v>13232</v>
      </c>
      <c r="B2572" s="64">
        <v>279</v>
      </c>
      <c r="C2572" s="64" t="s">
        <v>2224</v>
      </c>
      <c r="D2572" s="64" t="s">
        <v>1719</v>
      </c>
      <c r="E2572" s="67" t="s">
        <v>13244</v>
      </c>
      <c r="F2572" s="65" t="s">
        <v>13245</v>
      </c>
      <c r="G2572" s="65" t="s">
        <v>9200</v>
      </c>
      <c r="H2572" s="65" t="s">
        <v>2123</v>
      </c>
      <c r="I2572" s="66" t="s">
        <v>1516</v>
      </c>
    </row>
    <row r="2573" spans="1:9" ht="28.2">
      <c r="A2573" s="68" t="s">
        <v>13232</v>
      </c>
      <c r="B2573" s="64">
        <v>279</v>
      </c>
      <c r="C2573" s="64" t="s">
        <v>2224</v>
      </c>
      <c r="D2573" s="64" t="s">
        <v>1719</v>
      </c>
      <c r="E2573" s="67" t="s">
        <v>13246</v>
      </c>
      <c r="F2573" s="65" t="s">
        <v>13247</v>
      </c>
      <c r="G2573" s="65" t="s">
        <v>13248</v>
      </c>
      <c r="H2573" s="65" t="s">
        <v>2942</v>
      </c>
      <c r="I2573" s="66" t="s">
        <v>1719</v>
      </c>
    </row>
    <row r="2574" spans="1:9" ht="42">
      <c r="A2574" s="68" t="s">
        <v>13232</v>
      </c>
      <c r="B2574" s="64">
        <v>279</v>
      </c>
      <c r="C2574" s="64" t="s">
        <v>2224</v>
      </c>
      <c r="D2574" s="64" t="s">
        <v>1719</v>
      </c>
      <c r="E2574" s="67" t="s">
        <v>13249</v>
      </c>
      <c r="F2574" s="65" t="s">
        <v>13250</v>
      </c>
      <c r="G2574" s="65" t="s">
        <v>13251</v>
      </c>
      <c r="H2574" s="65" t="s">
        <v>2942</v>
      </c>
      <c r="I2574" s="66" t="s">
        <v>1719</v>
      </c>
    </row>
    <row r="2575" spans="1:9" ht="42">
      <c r="A2575" s="68" t="s">
        <v>13232</v>
      </c>
      <c r="B2575" s="64">
        <v>279</v>
      </c>
      <c r="C2575" s="64" t="s">
        <v>2224</v>
      </c>
      <c r="D2575" s="64" t="s">
        <v>1719</v>
      </c>
      <c r="E2575" s="67" t="s">
        <v>13252</v>
      </c>
      <c r="F2575" s="65" t="s">
        <v>13253</v>
      </c>
      <c r="G2575" s="65" t="s">
        <v>12433</v>
      </c>
      <c r="H2575" s="65" t="s">
        <v>2123</v>
      </c>
      <c r="I2575" s="66" t="s">
        <v>1516</v>
      </c>
    </row>
    <row r="2576" spans="1:9" ht="28.2">
      <c r="A2576" s="68" t="s">
        <v>13232</v>
      </c>
      <c r="B2576" s="64">
        <v>279</v>
      </c>
      <c r="C2576" s="64" t="s">
        <v>2224</v>
      </c>
      <c r="D2576" s="64" t="s">
        <v>1719</v>
      </c>
      <c r="E2576" s="67" t="s">
        <v>13254</v>
      </c>
      <c r="F2576" s="65" t="s">
        <v>13255</v>
      </c>
      <c r="G2576" s="65" t="s">
        <v>9200</v>
      </c>
      <c r="H2576" s="65" t="s">
        <v>2123</v>
      </c>
      <c r="I2576" s="66" t="s">
        <v>1516</v>
      </c>
    </row>
    <row r="2577" spans="1:9" ht="28.2">
      <c r="A2577" s="68" t="s">
        <v>13232</v>
      </c>
      <c r="B2577" s="64">
        <v>279</v>
      </c>
      <c r="C2577" s="64" t="s">
        <v>2224</v>
      </c>
      <c r="D2577" s="64" t="s">
        <v>1719</v>
      </c>
      <c r="E2577" s="67" t="s">
        <v>13256</v>
      </c>
      <c r="F2577" s="65" t="s">
        <v>13257</v>
      </c>
      <c r="G2577" s="65" t="s">
        <v>9200</v>
      </c>
      <c r="H2577" s="65" t="s">
        <v>2123</v>
      </c>
      <c r="I2577" s="66" t="s">
        <v>1516</v>
      </c>
    </row>
    <row r="2578" spans="1:9" ht="28.2">
      <c r="A2578" s="68" t="s">
        <v>13232</v>
      </c>
      <c r="B2578" s="64">
        <v>279</v>
      </c>
      <c r="C2578" s="64" t="s">
        <v>2224</v>
      </c>
      <c r="D2578" s="64" t="s">
        <v>1719</v>
      </c>
      <c r="E2578" s="67" t="s">
        <v>13258</v>
      </c>
      <c r="F2578" s="65" t="s">
        <v>13259</v>
      </c>
      <c r="G2578" s="65" t="s">
        <v>9200</v>
      </c>
      <c r="H2578" s="65" t="s">
        <v>2123</v>
      </c>
      <c r="I2578" s="66" t="s">
        <v>1516</v>
      </c>
    </row>
    <row r="2579" spans="1:9" ht="42">
      <c r="A2579" s="68" t="s">
        <v>13232</v>
      </c>
      <c r="B2579" s="64">
        <v>279</v>
      </c>
      <c r="C2579" s="64" t="s">
        <v>2224</v>
      </c>
      <c r="D2579" s="64" t="s">
        <v>1719</v>
      </c>
      <c r="E2579" s="67" t="s">
        <v>13260</v>
      </c>
      <c r="F2579" s="65" t="s">
        <v>13261</v>
      </c>
      <c r="G2579" s="65" t="s">
        <v>13262</v>
      </c>
      <c r="H2579" s="65" t="s">
        <v>728</v>
      </c>
      <c r="I2579" s="66" t="s">
        <v>1516</v>
      </c>
    </row>
    <row r="2580" spans="1:9" ht="28.2">
      <c r="A2580" s="68" t="s">
        <v>13232</v>
      </c>
      <c r="B2580" s="64">
        <v>279</v>
      </c>
      <c r="C2580" s="64" t="s">
        <v>2224</v>
      </c>
      <c r="D2580" s="64" t="s">
        <v>1719</v>
      </c>
      <c r="E2580" s="67" t="s">
        <v>13263</v>
      </c>
      <c r="F2580" s="65" t="s">
        <v>13264</v>
      </c>
      <c r="G2580" s="65" t="s">
        <v>9200</v>
      </c>
      <c r="H2580" s="65" t="s">
        <v>2123</v>
      </c>
      <c r="I2580" s="66" t="s">
        <v>1516</v>
      </c>
    </row>
    <row r="2581" spans="1:9" ht="28.2">
      <c r="A2581" s="68" t="s">
        <v>13232</v>
      </c>
      <c r="B2581" s="64">
        <v>279</v>
      </c>
      <c r="C2581" s="64" t="s">
        <v>2224</v>
      </c>
      <c r="D2581" s="64" t="s">
        <v>1719</v>
      </c>
      <c r="E2581" s="67" t="s">
        <v>13265</v>
      </c>
      <c r="F2581" s="65" t="s">
        <v>13266</v>
      </c>
      <c r="G2581" s="65" t="s">
        <v>13267</v>
      </c>
      <c r="H2581" s="65" t="s">
        <v>2942</v>
      </c>
      <c r="I2581" s="66" t="s">
        <v>1719</v>
      </c>
    </row>
    <row r="2582" spans="1:9" ht="42">
      <c r="A2582" s="68" t="s">
        <v>13232</v>
      </c>
      <c r="B2582" s="64">
        <v>279</v>
      </c>
      <c r="C2582" s="64" t="s">
        <v>2224</v>
      </c>
      <c r="D2582" s="64" t="s">
        <v>1719</v>
      </c>
      <c r="E2582" s="67" t="s">
        <v>13268</v>
      </c>
      <c r="F2582" s="65" t="s">
        <v>13269</v>
      </c>
      <c r="G2582" s="65" t="s">
        <v>13262</v>
      </c>
      <c r="H2582" s="65" t="s">
        <v>728</v>
      </c>
      <c r="I2582" s="66" t="s">
        <v>1516</v>
      </c>
    </row>
    <row r="2583" spans="1:9" ht="28.2">
      <c r="A2583" s="68" t="s">
        <v>13232</v>
      </c>
      <c r="B2583" s="64">
        <v>279</v>
      </c>
      <c r="C2583" s="64" t="s">
        <v>2224</v>
      </c>
      <c r="D2583" s="64" t="s">
        <v>1719</v>
      </c>
      <c r="E2583" s="67" t="s">
        <v>13270</v>
      </c>
      <c r="F2583" s="65" t="s">
        <v>13271</v>
      </c>
      <c r="G2583" s="65" t="s">
        <v>9200</v>
      </c>
      <c r="H2583" s="65" t="s">
        <v>2123</v>
      </c>
      <c r="I2583" s="66" t="s">
        <v>1516</v>
      </c>
    </row>
    <row r="2584" spans="1:9" ht="42">
      <c r="A2584" s="68" t="s">
        <v>13232</v>
      </c>
      <c r="B2584" s="64">
        <v>279</v>
      </c>
      <c r="C2584" s="64" t="s">
        <v>2224</v>
      </c>
      <c r="D2584" s="64" t="s">
        <v>1719</v>
      </c>
      <c r="E2584" s="67" t="s">
        <v>13272</v>
      </c>
      <c r="F2584" s="65" t="s">
        <v>13273</v>
      </c>
      <c r="G2584" s="65" t="s">
        <v>13251</v>
      </c>
      <c r="H2584" s="65" t="s">
        <v>2942</v>
      </c>
      <c r="I2584" s="66" t="s">
        <v>1719</v>
      </c>
    </row>
    <row r="2585" spans="1:9" ht="28.2">
      <c r="A2585" s="68" t="s">
        <v>13232</v>
      </c>
      <c r="B2585" s="64">
        <v>279</v>
      </c>
      <c r="C2585" s="64" t="s">
        <v>2224</v>
      </c>
      <c r="D2585" s="64" t="s">
        <v>1719</v>
      </c>
      <c r="E2585" s="67" t="s">
        <v>13274</v>
      </c>
      <c r="F2585" s="65" t="s">
        <v>13275</v>
      </c>
      <c r="G2585" s="65" t="s">
        <v>9200</v>
      </c>
      <c r="H2585" s="65" t="s">
        <v>2123</v>
      </c>
      <c r="I2585" s="66" t="s">
        <v>1516</v>
      </c>
    </row>
    <row r="2586" spans="1:9" ht="28.2">
      <c r="A2586" s="68" t="s">
        <v>13232</v>
      </c>
      <c r="B2586" s="64">
        <v>279</v>
      </c>
      <c r="C2586" s="64" t="s">
        <v>2224</v>
      </c>
      <c r="D2586" s="64" t="s">
        <v>1719</v>
      </c>
      <c r="E2586" s="67" t="s">
        <v>13276</v>
      </c>
      <c r="F2586" s="65" t="s">
        <v>13277</v>
      </c>
      <c r="G2586" s="65" t="s">
        <v>9200</v>
      </c>
      <c r="H2586" s="65" t="s">
        <v>2123</v>
      </c>
      <c r="I2586" s="66" t="s">
        <v>1516</v>
      </c>
    </row>
    <row r="2587" spans="1:9" ht="42">
      <c r="A2587" s="68" t="s">
        <v>13232</v>
      </c>
      <c r="B2587" s="64">
        <v>279</v>
      </c>
      <c r="C2587" s="64" t="s">
        <v>2224</v>
      </c>
      <c r="D2587" s="64" t="s">
        <v>1719</v>
      </c>
      <c r="E2587" s="67" t="s">
        <v>13278</v>
      </c>
      <c r="F2587" s="65" t="s">
        <v>13279</v>
      </c>
      <c r="G2587" s="65" t="s">
        <v>13280</v>
      </c>
      <c r="H2587" s="65" t="s">
        <v>2942</v>
      </c>
      <c r="I2587" s="66" t="s">
        <v>1719</v>
      </c>
    </row>
    <row r="2588" spans="1:9" ht="42">
      <c r="A2588" s="68" t="s">
        <v>13232</v>
      </c>
      <c r="B2588" s="64">
        <v>279</v>
      </c>
      <c r="C2588" s="64" t="s">
        <v>2224</v>
      </c>
      <c r="D2588" s="64" t="s">
        <v>1719</v>
      </c>
      <c r="E2588" s="67" t="s">
        <v>13281</v>
      </c>
      <c r="F2588" s="65" t="s">
        <v>13282</v>
      </c>
      <c r="G2588" s="65" t="s">
        <v>13283</v>
      </c>
      <c r="H2588" s="65" t="s">
        <v>2942</v>
      </c>
      <c r="I2588" s="66" t="s">
        <v>1719</v>
      </c>
    </row>
    <row r="2589" spans="1:9" ht="42">
      <c r="A2589" s="68" t="s">
        <v>13232</v>
      </c>
      <c r="B2589" s="64">
        <v>279</v>
      </c>
      <c r="C2589" s="64" t="s">
        <v>2224</v>
      </c>
      <c r="D2589" s="64" t="s">
        <v>1719</v>
      </c>
      <c r="E2589" s="67" t="s">
        <v>13284</v>
      </c>
      <c r="F2589" s="65" t="s">
        <v>13285</v>
      </c>
      <c r="G2589" s="65" t="s">
        <v>12433</v>
      </c>
      <c r="H2589" s="65" t="s">
        <v>2123</v>
      </c>
      <c r="I2589" s="66" t="s">
        <v>1516</v>
      </c>
    </row>
    <row r="2590" spans="1:9" ht="28.2">
      <c r="A2590" s="68" t="s">
        <v>13232</v>
      </c>
      <c r="B2590" s="64">
        <v>279</v>
      </c>
      <c r="C2590" s="64" t="s">
        <v>2224</v>
      </c>
      <c r="D2590" s="64" t="s">
        <v>1719</v>
      </c>
      <c r="E2590" s="67" t="s">
        <v>13286</v>
      </c>
      <c r="F2590" s="65" t="s">
        <v>13287</v>
      </c>
      <c r="G2590" s="65" t="s">
        <v>9200</v>
      </c>
      <c r="H2590" s="65" t="s">
        <v>2123</v>
      </c>
      <c r="I2590" s="66" t="s">
        <v>1516</v>
      </c>
    </row>
    <row r="2591" spans="1:9" ht="28.2">
      <c r="A2591" s="68" t="s">
        <v>13232</v>
      </c>
      <c r="B2591" s="64">
        <v>279</v>
      </c>
      <c r="C2591" s="64" t="s">
        <v>2224</v>
      </c>
      <c r="D2591" s="64" t="s">
        <v>1719</v>
      </c>
      <c r="E2591" s="67" t="s">
        <v>13288</v>
      </c>
      <c r="F2591" s="65" t="s">
        <v>13289</v>
      </c>
      <c r="G2591" s="65" t="s">
        <v>9200</v>
      </c>
      <c r="H2591" s="65" t="s">
        <v>2123</v>
      </c>
      <c r="I2591" s="66" t="s">
        <v>1516</v>
      </c>
    </row>
    <row r="2592" spans="1:9" ht="42">
      <c r="A2592" s="68" t="s">
        <v>13232</v>
      </c>
      <c r="B2592" s="64">
        <v>279</v>
      </c>
      <c r="C2592" s="64" t="s">
        <v>2224</v>
      </c>
      <c r="D2592" s="64" t="s">
        <v>1719</v>
      </c>
      <c r="E2592" s="67" t="s">
        <v>13290</v>
      </c>
      <c r="F2592" s="65" t="s">
        <v>13291</v>
      </c>
      <c r="G2592" s="65" t="s">
        <v>13251</v>
      </c>
      <c r="H2592" s="65" t="s">
        <v>2942</v>
      </c>
      <c r="I2592" s="66" t="s">
        <v>1719</v>
      </c>
    </row>
    <row r="2593" spans="1:9" ht="42">
      <c r="A2593" s="68" t="s">
        <v>13232</v>
      </c>
      <c r="B2593" s="64">
        <v>279</v>
      </c>
      <c r="C2593" s="64" t="s">
        <v>2224</v>
      </c>
      <c r="D2593" s="64" t="s">
        <v>1719</v>
      </c>
      <c r="E2593" s="67" t="s">
        <v>13292</v>
      </c>
      <c r="F2593" s="65" t="s">
        <v>13293</v>
      </c>
      <c r="G2593" s="65" t="s">
        <v>13262</v>
      </c>
      <c r="H2593" s="65" t="s">
        <v>728</v>
      </c>
      <c r="I2593" s="66" t="s">
        <v>1516</v>
      </c>
    </row>
    <row r="2594" spans="1:9" ht="28.2">
      <c r="A2594" s="68" t="s">
        <v>13232</v>
      </c>
      <c r="B2594" s="64">
        <v>279</v>
      </c>
      <c r="C2594" s="64" t="s">
        <v>2224</v>
      </c>
      <c r="D2594" s="64" t="s">
        <v>1719</v>
      </c>
      <c r="E2594" s="67" t="s">
        <v>13294</v>
      </c>
      <c r="F2594" s="65" t="s">
        <v>13295</v>
      </c>
      <c r="G2594" s="65" t="s">
        <v>9200</v>
      </c>
      <c r="H2594" s="65" t="s">
        <v>2123</v>
      </c>
      <c r="I2594" s="66" t="s">
        <v>1516</v>
      </c>
    </row>
    <row r="2595" spans="1:9" ht="42">
      <c r="A2595" s="68" t="s">
        <v>13232</v>
      </c>
      <c r="B2595" s="64">
        <v>279</v>
      </c>
      <c r="C2595" s="64" t="s">
        <v>2224</v>
      </c>
      <c r="D2595" s="64" t="s">
        <v>1719</v>
      </c>
      <c r="E2595" s="67" t="s">
        <v>13296</v>
      </c>
      <c r="F2595" s="65" t="s">
        <v>13297</v>
      </c>
      <c r="G2595" s="65" t="s">
        <v>12433</v>
      </c>
      <c r="H2595" s="65" t="s">
        <v>2123</v>
      </c>
      <c r="I2595" s="66" t="s">
        <v>1516</v>
      </c>
    </row>
    <row r="2596" spans="1:9" ht="42">
      <c r="A2596" s="68" t="s">
        <v>13298</v>
      </c>
      <c r="B2596" s="64">
        <v>147</v>
      </c>
      <c r="C2596" s="64" t="s">
        <v>466</v>
      </c>
      <c r="D2596" s="64" t="s">
        <v>105</v>
      </c>
      <c r="E2596" s="67" t="s">
        <v>13299</v>
      </c>
      <c r="F2596" s="65" t="s">
        <v>13300</v>
      </c>
      <c r="G2596" s="65" t="s">
        <v>13301</v>
      </c>
      <c r="H2596" s="65" t="s">
        <v>1311</v>
      </c>
      <c r="I2596" s="66" t="s">
        <v>105</v>
      </c>
    </row>
    <row r="2597" spans="1:9" ht="42">
      <c r="A2597" s="68" t="s">
        <v>13298</v>
      </c>
      <c r="B2597" s="64">
        <v>147</v>
      </c>
      <c r="C2597" s="64" t="s">
        <v>466</v>
      </c>
      <c r="D2597" s="64" t="s">
        <v>105</v>
      </c>
      <c r="E2597" s="67" t="s">
        <v>13302</v>
      </c>
      <c r="F2597" s="65" t="s">
        <v>13303</v>
      </c>
      <c r="G2597" s="65" t="s">
        <v>13304</v>
      </c>
      <c r="H2597" s="65" t="s">
        <v>1311</v>
      </c>
      <c r="I2597" s="66" t="s">
        <v>105</v>
      </c>
    </row>
    <row r="2598" spans="1:9" ht="42">
      <c r="A2598" s="68" t="s">
        <v>13298</v>
      </c>
      <c r="B2598" s="64">
        <v>147</v>
      </c>
      <c r="C2598" s="64" t="s">
        <v>466</v>
      </c>
      <c r="D2598" s="64" t="s">
        <v>105</v>
      </c>
      <c r="E2598" s="67" t="s">
        <v>13305</v>
      </c>
      <c r="F2598" s="65" t="s">
        <v>13306</v>
      </c>
      <c r="G2598" s="65" t="s">
        <v>13301</v>
      </c>
      <c r="H2598" s="65" t="s">
        <v>1311</v>
      </c>
      <c r="I2598" s="66" t="s">
        <v>105</v>
      </c>
    </row>
    <row r="2599" spans="1:9" ht="42">
      <c r="A2599" s="68" t="s">
        <v>13298</v>
      </c>
      <c r="B2599" s="64">
        <v>147</v>
      </c>
      <c r="C2599" s="64" t="s">
        <v>466</v>
      </c>
      <c r="D2599" s="64" t="s">
        <v>105</v>
      </c>
      <c r="E2599" s="67" t="s">
        <v>13307</v>
      </c>
      <c r="F2599" s="65" t="s">
        <v>13308</v>
      </c>
      <c r="G2599" s="65" t="s">
        <v>13301</v>
      </c>
      <c r="H2599" s="65" t="s">
        <v>1311</v>
      </c>
      <c r="I2599" s="66" t="s">
        <v>105</v>
      </c>
    </row>
    <row r="2600" spans="1:9" ht="42">
      <c r="A2600" s="68" t="s">
        <v>13309</v>
      </c>
      <c r="B2600" s="64">
        <v>295</v>
      </c>
      <c r="C2600" s="64" t="s">
        <v>1721</v>
      </c>
      <c r="D2600" s="64" t="s">
        <v>74</v>
      </c>
      <c r="E2600" s="67" t="s">
        <v>13310</v>
      </c>
      <c r="F2600" s="65" t="s">
        <v>13311</v>
      </c>
      <c r="G2600" s="65" t="s">
        <v>13312</v>
      </c>
      <c r="H2600" s="65" t="s">
        <v>2156</v>
      </c>
      <c r="I2600" s="66" t="s">
        <v>74</v>
      </c>
    </row>
    <row r="2601" spans="1:9" ht="28.2">
      <c r="A2601" s="68" t="s">
        <v>13313</v>
      </c>
      <c r="B2601" s="64">
        <v>258</v>
      </c>
      <c r="C2601" s="64" t="s">
        <v>5664</v>
      </c>
      <c r="D2601" s="64" t="s">
        <v>244</v>
      </c>
      <c r="E2601" s="67" t="s">
        <v>13314</v>
      </c>
      <c r="F2601" s="65" t="s">
        <v>13315</v>
      </c>
      <c r="G2601" s="65" t="s">
        <v>858</v>
      </c>
      <c r="H2601" s="65" t="s">
        <v>859</v>
      </c>
      <c r="I2601" s="66" t="s">
        <v>244</v>
      </c>
    </row>
    <row r="2602" spans="1:9" ht="28.2">
      <c r="A2602" s="68" t="s">
        <v>13316</v>
      </c>
      <c r="B2602" s="64">
        <v>304</v>
      </c>
      <c r="C2602" s="64" t="s">
        <v>626</v>
      </c>
      <c r="D2602" s="64" t="s">
        <v>74</v>
      </c>
      <c r="E2602" s="67" t="s">
        <v>13317</v>
      </c>
      <c r="F2602" s="65" t="s">
        <v>11803</v>
      </c>
      <c r="G2602" s="65" t="s">
        <v>13318</v>
      </c>
      <c r="H2602" s="65" t="s">
        <v>633</v>
      </c>
      <c r="I2602" s="66" t="s">
        <v>74</v>
      </c>
    </row>
    <row r="2603" spans="1:9" ht="28.2">
      <c r="A2603" s="68" t="s">
        <v>13319</v>
      </c>
      <c r="B2603" s="64">
        <v>301</v>
      </c>
      <c r="C2603" s="64" t="s">
        <v>73</v>
      </c>
      <c r="D2603" s="64" t="s">
        <v>74</v>
      </c>
      <c r="E2603" s="67" t="s">
        <v>13320</v>
      </c>
      <c r="F2603" s="65" t="s">
        <v>13321</v>
      </c>
      <c r="G2603" s="65" t="s">
        <v>13057</v>
      </c>
      <c r="H2603" s="65" t="s">
        <v>9451</v>
      </c>
      <c r="I2603" s="66" t="s">
        <v>74</v>
      </c>
    </row>
    <row r="2604" spans="1:9" ht="28.2">
      <c r="A2604" s="68" t="s">
        <v>13322</v>
      </c>
      <c r="B2604" s="64">
        <v>223</v>
      </c>
      <c r="C2604" s="64" t="s">
        <v>223</v>
      </c>
      <c r="D2604" s="64" t="s">
        <v>148</v>
      </c>
      <c r="E2604" s="67" t="s">
        <v>13323</v>
      </c>
      <c r="F2604" s="65" t="s">
        <v>13324</v>
      </c>
      <c r="G2604" s="65" t="s">
        <v>7496</v>
      </c>
      <c r="H2604" s="65" t="s">
        <v>2999</v>
      </c>
      <c r="I2604" s="66" t="s">
        <v>148</v>
      </c>
    </row>
    <row r="2605" spans="1:9" ht="28.2">
      <c r="A2605" s="68" t="s">
        <v>13322</v>
      </c>
      <c r="B2605" s="64">
        <v>223</v>
      </c>
      <c r="C2605" s="64" t="s">
        <v>223</v>
      </c>
      <c r="D2605" s="64" t="s">
        <v>148</v>
      </c>
      <c r="E2605" s="67" t="s">
        <v>13325</v>
      </c>
      <c r="F2605" s="65" t="s">
        <v>13326</v>
      </c>
      <c r="G2605" s="65" t="s">
        <v>13327</v>
      </c>
      <c r="H2605" s="65" t="s">
        <v>2730</v>
      </c>
      <c r="I2605" s="66" t="s">
        <v>148</v>
      </c>
    </row>
    <row r="2606" spans="1:9" ht="28.2">
      <c r="A2606" s="68" t="s">
        <v>13328</v>
      </c>
      <c r="B2606" s="64">
        <v>295</v>
      </c>
      <c r="C2606" s="64" t="s">
        <v>1721</v>
      </c>
      <c r="D2606" s="64" t="s">
        <v>74</v>
      </c>
      <c r="E2606" s="67" t="s">
        <v>13329</v>
      </c>
      <c r="F2606" s="65" t="s">
        <v>13330</v>
      </c>
      <c r="G2606" s="65" t="s">
        <v>13331</v>
      </c>
      <c r="H2606" s="65" t="s">
        <v>13332</v>
      </c>
      <c r="I2606" s="66" t="s">
        <v>74</v>
      </c>
    </row>
    <row r="2607" spans="1:9" ht="42">
      <c r="A2607" s="68" t="s">
        <v>13333</v>
      </c>
      <c r="B2607" s="64">
        <v>312</v>
      </c>
      <c r="C2607" s="64" t="s">
        <v>277</v>
      </c>
      <c r="D2607" s="64" t="s">
        <v>278</v>
      </c>
      <c r="E2607" s="67" t="s">
        <v>13334</v>
      </c>
      <c r="F2607" s="65" t="s">
        <v>13335</v>
      </c>
      <c r="G2607" s="65" t="s">
        <v>13336</v>
      </c>
      <c r="H2607" s="65" t="s">
        <v>291</v>
      </c>
      <c r="I2607" s="66" t="s">
        <v>278</v>
      </c>
    </row>
    <row r="2608" spans="1:9" ht="28.2">
      <c r="A2608" s="68" t="s">
        <v>13333</v>
      </c>
      <c r="B2608" s="64">
        <v>312</v>
      </c>
      <c r="C2608" s="64" t="s">
        <v>277</v>
      </c>
      <c r="D2608" s="64" t="s">
        <v>278</v>
      </c>
      <c r="E2608" s="67" t="s">
        <v>13337</v>
      </c>
      <c r="F2608" s="65" t="s">
        <v>13338</v>
      </c>
      <c r="G2608" s="65" t="s">
        <v>8022</v>
      </c>
      <c r="H2608" s="65" t="s">
        <v>291</v>
      </c>
      <c r="I2608" s="66" t="s">
        <v>278</v>
      </c>
    </row>
    <row r="2609" spans="1:9" ht="28.2">
      <c r="A2609" s="68" t="s">
        <v>13333</v>
      </c>
      <c r="B2609" s="64">
        <v>312</v>
      </c>
      <c r="C2609" s="64" t="s">
        <v>277</v>
      </c>
      <c r="D2609" s="64" t="s">
        <v>278</v>
      </c>
      <c r="E2609" s="67" t="s">
        <v>13339</v>
      </c>
      <c r="F2609" s="65" t="s">
        <v>13340</v>
      </c>
      <c r="G2609" s="65" t="s">
        <v>8022</v>
      </c>
      <c r="H2609" s="65" t="s">
        <v>291</v>
      </c>
      <c r="I2609" s="66" t="s">
        <v>278</v>
      </c>
    </row>
    <row r="2610" spans="1:9" ht="28.2">
      <c r="A2610" s="68" t="s">
        <v>13333</v>
      </c>
      <c r="B2610" s="64">
        <v>312</v>
      </c>
      <c r="C2610" s="64" t="s">
        <v>277</v>
      </c>
      <c r="D2610" s="64" t="s">
        <v>278</v>
      </c>
      <c r="E2610" s="67" t="s">
        <v>13341</v>
      </c>
      <c r="F2610" s="65" t="s">
        <v>13342</v>
      </c>
      <c r="G2610" s="65" t="s">
        <v>13343</v>
      </c>
      <c r="H2610" s="65" t="s">
        <v>291</v>
      </c>
      <c r="I2610" s="66" t="s">
        <v>278</v>
      </c>
    </row>
    <row r="2611" spans="1:9" ht="28.2">
      <c r="A2611" s="68" t="s">
        <v>13333</v>
      </c>
      <c r="B2611" s="64">
        <v>312</v>
      </c>
      <c r="C2611" s="64" t="s">
        <v>277</v>
      </c>
      <c r="D2611" s="64" t="s">
        <v>278</v>
      </c>
      <c r="E2611" s="67" t="s">
        <v>13344</v>
      </c>
      <c r="F2611" s="65" t="s">
        <v>13345</v>
      </c>
      <c r="G2611" s="65" t="s">
        <v>8022</v>
      </c>
      <c r="H2611" s="65" t="s">
        <v>291</v>
      </c>
      <c r="I2611" s="66" t="s">
        <v>278</v>
      </c>
    </row>
    <row r="2612" spans="1:9" ht="28.2">
      <c r="A2612" s="68" t="s">
        <v>13333</v>
      </c>
      <c r="B2612" s="64">
        <v>312</v>
      </c>
      <c r="C2612" s="64" t="s">
        <v>277</v>
      </c>
      <c r="D2612" s="64" t="s">
        <v>278</v>
      </c>
      <c r="E2612" s="67" t="s">
        <v>13346</v>
      </c>
      <c r="F2612" s="65" t="s">
        <v>13347</v>
      </c>
      <c r="G2612" s="65" t="s">
        <v>8022</v>
      </c>
      <c r="H2612" s="65" t="s">
        <v>291</v>
      </c>
      <c r="I2612" s="66" t="s">
        <v>278</v>
      </c>
    </row>
    <row r="2613" spans="1:9" ht="28.2">
      <c r="A2613" s="68" t="s">
        <v>13333</v>
      </c>
      <c r="B2613" s="64">
        <v>312</v>
      </c>
      <c r="C2613" s="64" t="s">
        <v>277</v>
      </c>
      <c r="D2613" s="64" t="s">
        <v>278</v>
      </c>
      <c r="E2613" s="67" t="s">
        <v>13348</v>
      </c>
      <c r="F2613" s="65" t="s">
        <v>13349</v>
      </c>
      <c r="G2613" s="65" t="s">
        <v>8022</v>
      </c>
      <c r="H2613" s="65" t="s">
        <v>291</v>
      </c>
      <c r="I2613" s="66" t="s">
        <v>278</v>
      </c>
    </row>
    <row r="2614" spans="1:9" ht="28.2">
      <c r="A2614" s="68" t="s">
        <v>13333</v>
      </c>
      <c r="B2614" s="64">
        <v>312</v>
      </c>
      <c r="C2614" s="64" t="s">
        <v>277</v>
      </c>
      <c r="D2614" s="64" t="s">
        <v>278</v>
      </c>
      <c r="E2614" s="67" t="s">
        <v>13350</v>
      </c>
      <c r="F2614" s="65" t="s">
        <v>13351</v>
      </c>
      <c r="G2614" s="65" t="s">
        <v>8022</v>
      </c>
      <c r="H2614" s="65" t="s">
        <v>291</v>
      </c>
      <c r="I2614" s="66" t="s">
        <v>278</v>
      </c>
    </row>
    <row r="2615" spans="1:9" ht="28.2">
      <c r="A2615" s="68" t="s">
        <v>13352</v>
      </c>
      <c r="B2615" s="64">
        <v>391</v>
      </c>
      <c r="C2615" s="64" t="s">
        <v>662</v>
      </c>
      <c r="D2615" s="64" t="s">
        <v>501</v>
      </c>
      <c r="E2615" s="67" t="s">
        <v>13353</v>
      </c>
      <c r="F2615" s="65" t="s">
        <v>13354</v>
      </c>
      <c r="G2615" s="65" t="s">
        <v>8769</v>
      </c>
      <c r="H2615" s="65" t="s">
        <v>500</v>
      </c>
      <c r="I2615" s="66" t="s">
        <v>501</v>
      </c>
    </row>
    <row r="2616" spans="1:9" ht="28.2">
      <c r="A2616" s="68" t="s">
        <v>13355</v>
      </c>
      <c r="B2616" s="64">
        <v>312</v>
      </c>
      <c r="C2616" s="64" t="s">
        <v>277</v>
      </c>
      <c r="D2616" s="64" t="s">
        <v>278</v>
      </c>
      <c r="E2616" s="67" t="s">
        <v>13356</v>
      </c>
      <c r="F2616" s="65" t="s">
        <v>13357</v>
      </c>
      <c r="G2616" s="65" t="s">
        <v>13358</v>
      </c>
      <c r="H2616" s="65" t="s">
        <v>346</v>
      </c>
      <c r="I2616" s="66" t="s">
        <v>340</v>
      </c>
    </row>
    <row r="2617" spans="1:9">
      <c r="A2617" s="68" t="s">
        <v>13359</v>
      </c>
      <c r="B2617" s="64">
        <v>367</v>
      </c>
      <c r="C2617" s="64" t="s">
        <v>2596</v>
      </c>
      <c r="D2617" s="64" t="s">
        <v>145</v>
      </c>
      <c r="E2617" s="67" t="s">
        <v>13360</v>
      </c>
      <c r="F2617" s="65" t="s">
        <v>13361</v>
      </c>
      <c r="G2617" s="65" t="s">
        <v>8622</v>
      </c>
      <c r="H2617" s="65" t="s">
        <v>2599</v>
      </c>
      <c r="I2617" s="66" t="s">
        <v>145</v>
      </c>
    </row>
    <row r="2618" spans="1:9">
      <c r="A2618" s="68" t="s">
        <v>13359</v>
      </c>
      <c r="B2618" s="64">
        <v>367</v>
      </c>
      <c r="C2618" s="64" t="s">
        <v>2596</v>
      </c>
      <c r="D2618" s="64" t="s">
        <v>145</v>
      </c>
      <c r="E2618" s="67" t="s">
        <v>8620</v>
      </c>
      <c r="F2618" s="65" t="s">
        <v>8621</v>
      </c>
      <c r="G2618" s="65" t="s">
        <v>8622</v>
      </c>
      <c r="H2618" s="65" t="s">
        <v>2599</v>
      </c>
      <c r="I2618" s="66" t="s">
        <v>145</v>
      </c>
    </row>
    <row r="2619" spans="1:9">
      <c r="A2619" s="68" t="s">
        <v>13362</v>
      </c>
      <c r="B2619" s="64">
        <v>183</v>
      </c>
      <c r="C2619" s="64" t="s">
        <v>609</v>
      </c>
      <c r="D2619" s="64" t="s">
        <v>452</v>
      </c>
      <c r="E2619" s="67" t="s">
        <v>13363</v>
      </c>
      <c r="F2619" s="65" t="s">
        <v>13364</v>
      </c>
      <c r="G2619" s="65" t="s">
        <v>13365</v>
      </c>
      <c r="H2619" s="65" t="s">
        <v>613</v>
      </c>
      <c r="I2619" s="66" t="s">
        <v>452</v>
      </c>
    </row>
    <row r="2620" spans="1:9" ht="28.2">
      <c r="A2620" s="68" t="s">
        <v>13366</v>
      </c>
      <c r="B2620" s="64">
        <v>293</v>
      </c>
      <c r="C2620" s="64" t="s">
        <v>154</v>
      </c>
      <c r="D2620" s="64" t="s">
        <v>155</v>
      </c>
      <c r="E2620" s="67" t="s">
        <v>8227</v>
      </c>
      <c r="F2620" s="65" t="s">
        <v>8228</v>
      </c>
      <c r="G2620" s="65" t="s">
        <v>8229</v>
      </c>
      <c r="H2620" s="65" t="s">
        <v>2920</v>
      </c>
      <c r="I2620" s="66" t="s">
        <v>155</v>
      </c>
    </row>
    <row r="2621" spans="1:9">
      <c r="A2621" s="68" t="s">
        <v>13367</v>
      </c>
      <c r="B2621" s="64">
        <v>393</v>
      </c>
      <c r="C2621" s="64" t="s">
        <v>751</v>
      </c>
      <c r="D2621" s="64" t="s">
        <v>501</v>
      </c>
      <c r="E2621" s="67" t="s">
        <v>13368</v>
      </c>
      <c r="F2621" s="65" t="s">
        <v>13369</v>
      </c>
      <c r="G2621" s="65" t="s">
        <v>9554</v>
      </c>
      <c r="H2621" s="65" t="s">
        <v>1587</v>
      </c>
      <c r="I2621" s="66" t="s">
        <v>501</v>
      </c>
    </row>
    <row r="2622" spans="1:9" ht="28.2">
      <c r="A2622" s="68" t="s">
        <v>13367</v>
      </c>
      <c r="B2622" s="64">
        <v>393</v>
      </c>
      <c r="C2622" s="64" t="s">
        <v>751</v>
      </c>
      <c r="D2622" s="64" t="s">
        <v>501</v>
      </c>
      <c r="E2622" s="67" t="s">
        <v>13370</v>
      </c>
      <c r="F2622" s="65" t="s">
        <v>13371</v>
      </c>
      <c r="G2622" s="65" t="s">
        <v>13372</v>
      </c>
      <c r="H2622" s="65" t="s">
        <v>12014</v>
      </c>
      <c r="I2622" s="66" t="s">
        <v>501</v>
      </c>
    </row>
    <row r="2623" spans="1:9" ht="28.2">
      <c r="A2623" s="68" t="s">
        <v>13367</v>
      </c>
      <c r="B2623" s="64">
        <v>393</v>
      </c>
      <c r="C2623" s="64" t="s">
        <v>751</v>
      </c>
      <c r="D2623" s="64" t="s">
        <v>501</v>
      </c>
      <c r="E2623" s="67" t="s">
        <v>13373</v>
      </c>
      <c r="F2623" s="65" t="s">
        <v>13374</v>
      </c>
      <c r="G2623" s="65" t="s">
        <v>13375</v>
      </c>
      <c r="H2623" s="65" t="s">
        <v>1587</v>
      </c>
      <c r="I2623" s="66" t="s">
        <v>501</v>
      </c>
    </row>
    <row r="2624" spans="1:9" ht="28.2">
      <c r="A2624" s="68" t="s">
        <v>13367</v>
      </c>
      <c r="B2624" s="64">
        <v>393</v>
      </c>
      <c r="C2624" s="64" t="s">
        <v>751</v>
      </c>
      <c r="D2624" s="64" t="s">
        <v>501</v>
      </c>
      <c r="E2624" s="67" t="s">
        <v>13376</v>
      </c>
      <c r="F2624" s="65" t="s">
        <v>13377</v>
      </c>
      <c r="G2624" s="65" t="s">
        <v>13378</v>
      </c>
      <c r="H2624" s="65" t="s">
        <v>1587</v>
      </c>
      <c r="I2624" s="66" t="s">
        <v>501</v>
      </c>
    </row>
    <row r="2625" spans="1:9" ht="28.2">
      <c r="A2625" s="68" t="s">
        <v>13367</v>
      </c>
      <c r="B2625" s="64">
        <v>393</v>
      </c>
      <c r="C2625" s="64" t="s">
        <v>751</v>
      </c>
      <c r="D2625" s="64" t="s">
        <v>501</v>
      </c>
      <c r="E2625" s="67" t="s">
        <v>13379</v>
      </c>
      <c r="F2625" s="65" t="s">
        <v>13380</v>
      </c>
      <c r="G2625" s="65" t="s">
        <v>13375</v>
      </c>
      <c r="H2625" s="65" t="s">
        <v>1587</v>
      </c>
      <c r="I2625" s="66" t="s">
        <v>501</v>
      </c>
    </row>
    <row r="2626" spans="1:9">
      <c r="A2626" s="68" t="s">
        <v>13381</v>
      </c>
      <c r="B2626" s="64">
        <v>391</v>
      </c>
      <c r="C2626" s="64" t="s">
        <v>662</v>
      </c>
      <c r="D2626" s="64" t="s">
        <v>501</v>
      </c>
      <c r="E2626" s="67" t="s">
        <v>13382</v>
      </c>
      <c r="F2626" s="65" t="s">
        <v>13383</v>
      </c>
      <c r="G2626" s="65" t="s">
        <v>8769</v>
      </c>
      <c r="H2626" s="65" t="s">
        <v>500</v>
      </c>
      <c r="I2626" s="66" t="s">
        <v>501</v>
      </c>
    </row>
    <row r="2627" spans="1:9">
      <c r="A2627" s="68" t="s">
        <v>13381</v>
      </c>
      <c r="B2627" s="64">
        <v>391</v>
      </c>
      <c r="C2627" s="64" t="s">
        <v>662</v>
      </c>
      <c r="D2627" s="64" t="s">
        <v>501</v>
      </c>
      <c r="E2627" s="67" t="s">
        <v>13384</v>
      </c>
      <c r="F2627" s="65" t="s">
        <v>13385</v>
      </c>
      <c r="G2627" s="65" t="s">
        <v>8769</v>
      </c>
      <c r="H2627" s="65" t="s">
        <v>500</v>
      </c>
      <c r="I2627" s="66" t="s">
        <v>501</v>
      </c>
    </row>
    <row r="2628" spans="1:9">
      <c r="A2628" s="68" t="s">
        <v>13381</v>
      </c>
      <c r="B2628" s="64">
        <v>391</v>
      </c>
      <c r="C2628" s="64" t="s">
        <v>662</v>
      </c>
      <c r="D2628" s="64" t="s">
        <v>501</v>
      </c>
      <c r="E2628" s="67" t="s">
        <v>13386</v>
      </c>
      <c r="F2628" s="65" t="s">
        <v>13387</v>
      </c>
      <c r="G2628" s="65" t="s">
        <v>8769</v>
      </c>
      <c r="H2628" s="65" t="s">
        <v>500</v>
      </c>
      <c r="I2628" s="66" t="s">
        <v>501</v>
      </c>
    </row>
    <row r="2629" spans="1:9" ht="28.2">
      <c r="A2629" s="68" t="s">
        <v>13381</v>
      </c>
      <c r="B2629" s="64">
        <v>391</v>
      </c>
      <c r="C2629" s="64" t="s">
        <v>662</v>
      </c>
      <c r="D2629" s="64" t="s">
        <v>501</v>
      </c>
      <c r="E2629" s="67" t="s">
        <v>13388</v>
      </c>
      <c r="F2629" s="65" t="s">
        <v>13389</v>
      </c>
      <c r="G2629" s="65" t="s">
        <v>8769</v>
      </c>
      <c r="H2629" s="65" t="s">
        <v>500</v>
      </c>
      <c r="I2629" s="66" t="s">
        <v>501</v>
      </c>
    </row>
    <row r="2630" spans="1:9">
      <c r="A2630" s="68" t="s">
        <v>13381</v>
      </c>
      <c r="B2630" s="64">
        <v>391</v>
      </c>
      <c r="C2630" s="64" t="s">
        <v>662</v>
      </c>
      <c r="D2630" s="64" t="s">
        <v>501</v>
      </c>
      <c r="E2630" s="67" t="s">
        <v>13390</v>
      </c>
      <c r="F2630" s="65" t="s">
        <v>13391</v>
      </c>
      <c r="G2630" s="65" t="s">
        <v>8769</v>
      </c>
      <c r="H2630" s="65" t="s">
        <v>500</v>
      </c>
      <c r="I2630" s="66" t="s">
        <v>501</v>
      </c>
    </row>
    <row r="2631" spans="1:9">
      <c r="A2631" s="68" t="s">
        <v>13381</v>
      </c>
      <c r="B2631" s="64">
        <v>391</v>
      </c>
      <c r="C2631" s="64" t="s">
        <v>662</v>
      </c>
      <c r="D2631" s="64" t="s">
        <v>501</v>
      </c>
      <c r="E2631" s="67" t="s">
        <v>13392</v>
      </c>
      <c r="F2631" s="65" t="s">
        <v>13393</v>
      </c>
      <c r="G2631" s="65" t="s">
        <v>8769</v>
      </c>
      <c r="H2631" s="65" t="s">
        <v>500</v>
      </c>
      <c r="I2631" s="66" t="s">
        <v>501</v>
      </c>
    </row>
    <row r="2632" spans="1:9">
      <c r="A2632" s="68" t="s">
        <v>13381</v>
      </c>
      <c r="B2632" s="64">
        <v>391</v>
      </c>
      <c r="C2632" s="64" t="s">
        <v>662</v>
      </c>
      <c r="D2632" s="64" t="s">
        <v>501</v>
      </c>
      <c r="E2632" s="67" t="s">
        <v>13394</v>
      </c>
      <c r="F2632" s="65" t="s">
        <v>13395</v>
      </c>
      <c r="G2632" s="65" t="s">
        <v>8769</v>
      </c>
      <c r="H2632" s="65" t="s">
        <v>500</v>
      </c>
      <c r="I2632" s="66" t="s">
        <v>501</v>
      </c>
    </row>
    <row r="2633" spans="1:9">
      <c r="A2633" s="68" t="s">
        <v>13381</v>
      </c>
      <c r="B2633" s="64">
        <v>391</v>
      </c>
      <c r="C2633" s="64" t="s">
        <v>662</v>
      </c>
      <c r="D2633" s="64" t="s">
        <v>501</v>
      </c>
      <c r="E2633" s="67" t="s">
        <v>13396</v>
      </c>
      <c r="F2633" s="65" t="s">
        <v>13397</v>
      </c>
      <c r="G2633" s="65" t="s">
        <v>8769</v>
      </c>
      <c r="H2633" s="65" t="s">
        <v>500</v>
      </c>
      <c r="I2633" s="66" t="s">
        <v>501</v>
      </c>
    </row>
    <row r="2634" spans="1:9" ht="28.2">
      <c r="A2634" s="68" t="s">
        <v>13381</v>
      </c>
      <c r="B2634" s="64">
        <v>391</v>
      </c>
      <c r="C2634" s="64" t="s">
        <v>662</v>
      </c>
      <c r="D2634" s="64" t="s">
        <v>501</v>
      </c>
      <c r="E2634" s="67" t="s">
        <v>13398</v>
      </c>
      <c r="F2634" s="65" t="s">
        <v>13399</v>
      </c>
      <c r="G2634" s="65" t="s">
        <v>8769</v>
      </c>
      <c r="H2634" s="65" t="s">
        <v>500</v>
      </c>
      <c r="I2634" s="66" t="s">
        <v>501</v>
      </c>
    </row>
    <row r="2635" spans="1:9">
      <c r="A2635" s="68" t="s">
        <v>13381</v>
      </c>
      <c r="B2635" s="64">
        <v>391</v>
      </c>
      <c r="C2635" s="64" t="s">
        <v>662</v>
      </c>
      <c r="D2635" s="64" t="s">
        <v>501</v>
      </c>
      <c r="E2635" s="67" t="s">
        <v>13400</v>
      </c>
      <c r="F2635" s="65" t="s">
        <v>13401</v>
      </c>
      <c r="G2635" s="65" t="s">
        <v>8769</v>
      </c>
      <c r="H2635" s="65" t="s">
        <v>500</v>
      </c>
      <c r="I2635" s="66" t="s">
        <v>501</v>
      </c>
    </row>
    <row r="2636" spans="1:9">
      <c r="A2636" s="68" t="s">
        <v>13381</v>
      </c>
      <c r="B2636" s="64">
        <v>391</v>
      </c>
      <c r="C2636" s="64" t="s">
        <v>662</v>
      </c>
      <c r="D2636" s="64" t="s">
        <v>501</v>
      </c>
      <c r="E2636" s="67" t="s">
        <v>13402</v>
      </c>
      <c r="F2636" s="65" t="s">
        <v>13403</v>
      </c>
      <c r="G2636" s="65" t="s">
        <v>8769</v>
      </c>
      <c r="H2636" s="65" t="s">
        <v>500</v>
      </c>
      <c r="I2636" s="66" t="s">
        <v>501</v>
      </c>
    </row>
    <row r="2637" spans="1:9">
      <c r="A2637" s="68" t="s">
        <v>13381</v>
      </c>
      <c r="B2637" s="64">
        <v>391</v>
      </c>
      <c r="C2637" s="64" t="s">
        <v>662</v>
      </c>
      <c r="D2637" s="64" t="s">
        <v>501</v>
      </c>
      <c r="E2637" s="67" t="s">
        <v>13404</v>
      </c>
      <c r="F2637" s="65" t="s">
        <v>13405</v>
      </c>
      <c r="G2637" s="65" t="s">
        <v>8769</v>
      </c>
      <c r="H2637" s="65" t="s">
        <v>500</v>
      </c>
      <c r="I2637" s="66" t="s">
        <v>501</v>
      </c>
    </row>
    <row r="2638" spans="1:9">
      <c r="A2638" s="68" t="s">
        <v>13381</v>
      </c>
      <c r="B2638" s="64">
        <v>391</v>
      </c>
      <c r="C2638" s="64" t="s">
        <v>662</v>
      </c>
      <c r="D2638" s="64" t="s">
        <v>501</v>
      </c>
      <c r="E2638" s="67" t="s">
        <v>13406</v>
      </c>
      <c r="F2638" s="65" t="s">
        <v>13407</v>
      </c>
      <c r="G2638" s="65" t="s">
        <v>8769</v>
      </c>
      <c r="H2638" s="65" t="s">
        <v>500</v>
      </c>
      <c r="I2638" s="66" t="s">
        <v>501</v>
      </c>
    </row>
    <row r="2639" spans="1:9" ht="28.2">
      <c r="A2639" s="68" t="s">
        <v>13381</v>
      </c>
      <c r="B2639" s="64">
        <v>391</v>
      </c>
      <c r="C2639" s="64" t="s">
        <v>662</v>
      </c>
      <c r="D2639" s="64" t="s">
        <v>501</v>
      </c>
      <c r="E2639" s="67" t="s">
        <v>13408</v>
      </c>
      <c r="F2639" s="65" t="s">
        <v>13409</v>
      </c>
      <c r="G2639" s="65" t="s">
        <v>13410</v>
      </c>
      <c r="H2639" s="65" t="s">
        <v>500</v>
      </c>
      <c r="I2639" s="66" t="s">
        <v>501</v>
      </c>
    </row>
    <row r="2640" spans="1:9">
      <c r="A2640" s="68" t="s">
        <v>13381</v>
      </c>
      <c r="B2640" s="64">
        <v>391</v>
      </c>
      <c r="C2640" s="64" t="s">
        <v>662</v>
      </c>
      <c r="D2640" s="64" t="s">
        <v>501</v>
      </c>
      <c r="E2640" s="67" t="s">
        <v>13411</v>
      </c>
      <c r="F2640" s="65" t="s">
        <v>13412</v>
      </c>
      <c r="G2640" s="65" t="s">
        <v>8769</v>
      </c>
      <c r="H2640" s="65" t="s">
        <v>500</v>
      </c>
      <c r="I2640" s="66" t="s">
        <v>501</v>
      </c>
    </row>
    <row r="2641" spans="1:9">
      <c r="A2641" s="68" t="s">
        <v>13381</v>
      </c>
      <c r="B2641" s="64">
        <v>391</v>
      </c>
      <c r="C2641" s="64" t="s">
        <v>662</v>
      </c>
      <c r="D2641" s="64" t="s">
        <v>501</v>
      </c>
      <c r="E2641" s="67" t="s">
        <v>13413</v>
      </c>
      <c r="F2641" s="65" t="s">
        <v>13414</v>
      </c>
      <c r="G2641" s="65" t="s">
        <v>8769</v>
      </c>
      <c r="H2641" s="65" t="s">
        <v>500</v>
      </c>
      <c r="I2641" s="66" t="s">
        <v>501</v>
      </c>
    </row>
    <row r="2642" spans="1:9" ht="28.2">
      <c r="A2642" s="68" t="s">
        <v>13381</v>
      </c>
      <c r="B2642" s="64">
        <v>391</v>
      </c>
      <c r="C2642" s="64" t="s">
        <v>662</v>
      </c>
      <c r="D2642" s="64" t="s">
        <v>501</v>
      </c>
      <c r="E2642" s="67" t="s">
        <v>13415</v>
      </c>
      <c r="F2642" s="65" t="s">
        <v>13416</v>
      </c>
      <c r="G2642" s="65" t="s">
        <v>13410</v>
      </c>
      <c r="H2642" s="65" t="s">
        <v>500</v>
      </c>
      <c r="I2642" s="66" t="s">
        <v>501</v>
      </c>
    </row>
    <row r="2643" spans="1:9">
      <c r="A2643" s="68" t="s">
        <v>13381</v>
      </c>
      <c r="B2643" s="64">
        <v>391</v>
      </c>
      <c r="C2643" s="64" t="s">
        <v>662</v>
      </c>
      <c r="D2643" s="64" t="s">
        <v>501</v>
      </c>
      <c r="E2643" s="67" t="s">
        <v>13417</v>
      </c>
      <c r="F2643" s="65" t="s">
        <v>13418</v>
      </c>
      <c r="G2643" s="65" t="s">
        <v>8769</v>
      </c>
      <c r="H2643" s="65" t="s">
        <v>500</v>
      </c>
      <c r="I2643" s="66" t="s">
        <v>501</v>
      </c>
    </row>
    <row r="2644" spans="1:9">
      <c r="A2644" s="68" t="s">
        <v>13381</v>
      </c>
      <c r="B2644" s="64">
        <v>391</v>
      </c>
      <c r="C2644" s="64" t="s">
        <v>662</v>
      </c>
      <c r="D2644" s="64" t="s">
        <v>501</v>
      </c>
      <c r="E2644" s="67" t="s">
        <v>13419</v>
      </c>
      <c r="F2644" s="65" t="s">
        <v>13420</v>
      </c>
      <c r="G2644" s="65" t="s">
        <v>8769</v>
      </c>
      <c r="H2644" s="65" t="s">
        <v>500</v>
      </c>
      <c r="I2644" s="66" t="s">
        <v>501</v>
      </c>
    </row>
    <row r="2645" spans="1:9" ht="42">
      <c r="A2645" s="68" t="s">
        <v>13381</v>
      </c>
      <c r="B2645" s="64">
        <v>391</v>
      </c>
      <c r="C2645" s="64" t="s">
        <v>662</v>
      </c>
      <c r="D2645" s="64" t="s">
        <v>501</v>
      </c>
      <c r="E2645" s="67" t="s">
        <v>13421</v>
      </c>
      <c r="F2645" s="65" t="s">
        <v>13422</v>
      </c>
      <c r="G2645" s="65" t="s">
        <v>13423</v>
      </c>
      <c r="H2645" s="65" t="s">
        <v>500</v>
      </c>
      <c r="I2645" s="66" t="s">
        <v>501</v>
      </c>
    </row>
    <row r="2646" spans="1:9">
      <c r="A2646" s="68" t="s">
        <v>13381</v>
      </c>
      <c r="B2646" s="64">
        <v>391</v>
      </c>
      <c r="C2646" s="64" t="s">
        <v>662</v>
      </c>
      <c r="D2646" s="64" t="s">
        <v>501</v>
      </c>
      <c r="E2646" s="67" t="s">
        <v>13424</v>
      </c>
      <c r="F2646" s="65" t="s">
        <v>13425</v>
      </c>
      <c r="G2646" s="65" t="s">
        <v>8769</v>
      </c>
      <c r="H2646" s="65" t="s">
        <v>500</v>
      </c>
      <c r="I2646" s="66" t="s">
        <v>501</v>
      </c>
    </row>
    <row r="2647" spans="1:9">
      <c r="A2647" s="68" t="s">
        <v>13381</v>
      </c>
      <c r="B2647" s="64">
        <v>391</v>
      </c>
      <c r="C2647" s="64" t="s">
        <v>662</v>
      </c>
      <c r="D2647" s="64" t="s">
        <v>501</v>
      </c>
      <c r="E2647" s="67" t="s">
        <v>13426</v>
      </c>
      <c r="F2647" s="65" t="s">
        <v>13427</v>
      </c>
      <c r="G2647" s="65" t="s">
        <v>8769</v>
      </c>
      <c r="H2647" s="65" t="s">
        <v>500</v>
      </c>
      <c r="I2647" s="66" t="s">
        <v>501</v>
      </c>
    </row>
    <row r="2648" spans="1:9" ht="28.2">
      <c r="A2648" s="68" t="s">
        <v>13381</v>
      </c>
      <c r="B2648" s="64">
        <v>391</v>
      </c>
      <c r="C2648" s="64" t="s">
        <v>662</v>
      </c>
      <c r="D2648" s="64" t="s">
        <v>501</v>
      </c>
      <c r="E2648" s="67" t="s">
        <v>13428</v>
      </c>
      <c r="F2648" s="65" t="s">
        <v>13429</v>
      </c>
      <c r="G2648" s="65" t="s">
        <v>8769</v>
      </c>
      <c r="H2648" s="65" t="s">
        <v>500</v>
      </c>
      <c r="I2648" s="66" t="s">
        <v>501</v>
      </c>
    </row>
    <row r="2649" spans="1:9">
      <c r="A2649" s="68" t="s">
        <v>13381</v>
      </c>
      <c r="B2649" s="64">
        <v>391</v>
      </c>
      <c r="C2649" s="64" t="s">
        <v>662</v>
      </c>
      <c r="D2649" s="64" t="s">
        <v>501</v>
      </c>
      <c r="E2649" s="67" t="s">
        <v>13430</v>
      </c>
      <c r="F2649" s="65" t="s">
        <v>13431</v>
      </c>
      <c r="G2649" s="65" t="s">
        <v>8769</v>
      </c>
      <c r="H2649" s="65" t="s">
        <v>500</v>
      </c>
      <c r="I2649" s="66" t="s">
        <v>501</v>
      </c>
    </row>
    <row r="2650" spans="1:9" ht="28.2">
      <c r="A2650" s="68" t="s">
        <v>13381</v>
      </c>
      <c r="B2650" s="64">
        <v>391</v>
      </c>
      <c r="C2650" s="64" t="s">
        <v>662</v>
      </c>
      <c r="D2650" s="64" t="s">
        <v>501</v>
      </c>
      <c r="E2650" s="67" t="s">
        <v>13432</v>
      </c>
      <c r="F2650" s="65" t="s">
        <v>13433</v>
      </c>
      <c r="G2650" s="65" t="s">
        <v>8769</v>
      </c>
      <c r="H2650" s="65" t="s">
        <v>500</v>
      </c>
      <c r="I2650" s="66" t="s">
        <v>501</v>
      </c>
    </row>
    <row r="2651" spans="1:9" ht="28.2">
      <c r="A2651" s="68" t="s">
        <v>13381</v>
      </c>
      <c r="B2651" s="64">
        <v>391</v>
      </c>
      <c r="C2651" s="64" t="s">
        <v>662</v>
      </c>
      <c r="D2651" s="64" t="s">
        <v>501</v>
      </c>
      <c r="E2651" s="67" t="s">
        <v>13434</v>
      </c>
      <c r="F2651" s="65" t="s">
        <v>13435</v>
      </c>
      <c r="G2651" s="65" t="s">
        <v>13436</v>
      </c>
      <c r="H2651" s="65" t="s">
        <v>500</v>
      </c>
      <c r="I2651" s="66" t="s">
        <v>501</v>
      </c>
    </row>
    <row r="2652" spans="1:9">
      <c r="A2652" s="68" t="s">
        <v>13381</v>
      </c>
      <c r="B2652" s="64">
        <v>391</v>
      </c>
      <c r="C2652" s="64" t="s">
        <v>662</v>
      </c>
      <c r="D2652" s="64" t="s">
        <v>501</v>
      </c>
      <c r="E2652" s="67" t="s">
        <v>13437</v>
      </c>
      <c r="F2652" s="65" t="s">
        <v>13438</v>
      </c>
      <c r="G2652" s="65" t="s">
        <v>13439</v>
      </c>
      <c r="H2652" s="65" t="s">
        <v>4890</v>
      </c>
      <c r="I2652" s="66" t="s">
        <v>501</v>
      </c>
    </row>
    <row r="2653" spans="1:9" ht="28.2">
      <c r="A2653" s="68" t="s">
        <v>13381</v>
      </c>
      <c r="B2653" s="64">
        <v>391</v>
      </c>
      <c r="C2653" s="64" t="s">
        <v>662</v>
      </c>
      <c r="D2653" s="64" t="s">
        <v>501</v>
      </c>
      <c r="E2653" s="67" t="s">
        <v>13440</v>
      </c>
      <c r="F2653" s="65" t="s">
        <v>13441</v>
      </c>
      <c r="G2653" s="65" t="s">
        <v>13410</v>
      </c>
      <c r="H2653" s="65" t="s">
        <v>500</v>
      </c>
      <c r="I2653" s="66" t="s">
        <v>501</v>
      </c>
    </row>
    <row r="2654" spans="1:9">
      <c r="A2654" s="68" t="s">
        <v>13381</v>
      </c>
      <c r="B2654" s="64">
        <v>391</v>
      </c>
      <c r="C2654" s="64" t="s">
        <v>662</v>
      </c>
      <c r="D2654" s="64" t="s">
        <v>501</v>
      </c>
      <c r="E2654" s="67" t="s">
        <v>13442</v>
      </c>
      <c r="F2654" s="65" t="s">
        <v>13443</v>
      </c>
      <c r="G2654" s="65" t="s">
        <v>8769</v>
      </c>
      <c r="H2654" s="65" t="s">
        <v>500</v>
      </c>
      <c r="I2654" s="66" t="s">
        <v>501</v>
      </c>
    </row>
    <row r="2655" spans="1:9" ht="28.2">
      <c r="A2655" s="68" t="s">
        <v>13381</v>
      </c>
      <c r="B2655" s="64">
        <v>391</v>
      </c>
      <c r="C2655" s="64" t="s">
        <v>662</v>
      </c>
      <c r="D2655" s="64" t="s">
        <v>501</v>
      </c>
      <c r="E2655" s="67" t="s">
        <v>13444</v>
      </c>
      <c r="F2655" s="65" t="s">
        <v>13445</v>
      </c>
      <c r="G2655" s="65" t="s">
        <v>8769</v>
      </c>
      <c r="H2655" s="65" t="s">
        <v>500</v>
      </c>
      <c r="I2655" s="66" t="s">
        <v>501</v>
      </c>
    </row>
    <row r="2656" spans="1:9">
      <c r="A2656" s="68" t="s">
        <v>13381</v>
      </c>
      <c r="B2656" s="64">
        <v>391</v>
      </c>
      <c r="C2656" s="64" t="s">
        <v>662</v>
      </c>
      <c r="D2656" s="64" t="s">
        <v>501</v>
      </c>
      <c r="E2656" s="67" t="s">
        <v>13446</v>
      </c>
      <c r="F2656" s="65" t="s">
        <v>13447</v>
      </c>
      <c r="G2656" s="65" t="s">
        <v>8769</v>
      </c>
      <c r="H2656" s="65" t="s">
        <v>500</v>
      </c>
      <c r="I2656" s="66" t="s">
        <v>501</v>
      </c>
    </row>
    <row r="2657" spans="1:9" ht="28.2">
      <c r="A2657" s="68" t="s">
        <v>13381</v>
      </c>
      <c r="B2657" s="64">
        <v>391</v>
      </c>
      <c r="C2657" s="64" t="s">
        <v>662</v>
      </c>
      <c r="D2657" s="64" t="s">
        <v>501</v>
      </c>
      <c r="E2657" s="67" t="s">
        <v>13448</v>
      </c>
      <c r="F2657" s="65" t="s">
        <v>13449</v>
      </c>
      <c r="G2657" s="65" t="s">
        <v>8769</v>
      </c>
      <c r="H2657" s="65" t="s">
        <v>500</v>
      </c>
      <c r="I2657" s="66" t="s">
        <v>501</v>
      </c>
    </row>
    <row r="2658" spans="1:9">
      <c r="A2658" s="68" t="s">
        <v>13381</v>
      </c>
      <c r="B2658" s="64">
        <v>391</v>
      </c>
      <c r="C2658" s="64" t="s">
        <v>662</v>
      </c>
      <c r="D2658" s="64" t="s">
        <v>501</v>
      </c>
      <c r="E2658" s="67" t="s">
        <v>13450</v>
      </c>
      <c r="F2658" s="65" t="s">
        <v>13451</v>
      </c>
      <c r="G2658" s="65" t="s">
        <v>13410</v>
      </c>
      <c r="H2658" s="65" t="s">
        <v>500</v>
      </c>
      <c r="I2658" s="66" t="s">
        <v>501</v>
      </c>
    </row>
    <row r="2659" spans="1:9">
      <c r="A2659" s="68" t="s">
        <v>13381</v>
      </c>
      <c r="B2659" s="64">
        <v>391</v>
      </c>
      <c r="C2659" s="64" t="s">
        <v>662</v>
      </c>
      <c r="D2659" s="64" t="s">
        <v>501</v>
      </c>
      <c r="E2659" s="67" t="s">
        <v>13452</v>
      </c>
      <c r="F2659" s="65" t="s">
        <v>13453</v>
      </c>
      <c r="G2659" s="65" t="s">
        <v>11074</v>
      </c>
      <c r="H2659" s="65" t="s">
        <v>3245</v>
      </c>
      <c r="I2659" s="66" t="s">
        <v>501</v>
      </c>
    </row>
    <row r="2660" spans="1:9">
      <c r="A2660" s="68" t="s">
        <v>13381</v>
      </c>
      <c r="B2660" s="64">
        <v>391</v>
      </c>
      <c r="C2660" s="64" t="s">
        <v>662</v>
      </c>
      <c r="D2660" s="64" t="s">
        <v>501</v>
      </c>
      <c r="E2660" s="67" t="s">
        <v>13454</v>
      </c>
      <c r="F2660" s="65" t="s">
        <v>13455</v>
      </c>
      <c r="G2660" s="65" t="s">
        <v>8769</v>
      </c>
      <c r="H2660" s="65" t="s">
        <v>500</v>
      </c>
      <c r="I2660" s="66" t="s">
        <v>501</v>
      </c>
    </row>
    <row r="2661" spans="1:9">
      <c r="A2661" s="68" t="s">
        <v>13381</v>
      </c>
      <c r="B2661" s="64">
        <v>391</v>
      </c>
      <c r="C2661" s="64" t="s">
        <v>662</v>
      </c>
      <c r="D2661" s="64" t="s">
        <v>501</v>
      </c>
      <c r="E2661" s="67" t="s">
        <v>13456</v>
      </c>
      <c r="F2661" s="65" t="s">
        <v>13457</v>
      </c>
      <c r="G2661" s="65" t="s">
        <v>8769</v>
      </c>
      <c r="H2661" s="65" t="s">
        <v>500</v>
      </c>
      <c r="I2661" s="66" t="s">
        <v>501</v>
      </c>
    </row>
    <row r="2662" spans="1:9">
      <c r="A2662" s="68" t="s">
        <v>13381</v>
      </c>
      <c r="B2662" s="64">
        <v>391</v>
      </c>
      <c r="C2662" s="64" t="s">
        <v>662</v>
      </c>
      <c r="D2662" s="64" t="s">
        <v>501</v>
      </c>
      <c r="E2662" s="67" t="s">
        <v>13458</v>
      </c>
      <c r="F2662" s="65" t="s">
        <v>13459</v>
      </c>
      <c r="G2662" s="65" t="s">
        <v>8769</v>
      </c>
      <c r="H2662" s="65" t="s">
        <v>500</v>
      </c>
      <c r="I2662" s="66" t="s">
        <v>501</v>
      </c>
    </row>
    <row r="2663" spans="1:9">
      <c r="A2663" s="68" t="s">
        <v>13381</v>
      </c>
      <c r="B2663" s="64">
        <v>391</v>
      </c>
      <c r="C2663" s="64" t="s">
        <v>662</v>
      </c>
      <c r="D2663" s="64" t="s">
        <v>501</v>
      </c>
      <c r="E2663" s="67" t="s">
        <v>13460</v>
      </c>
      <c r="F2663" s="65" t="s">
        <v>13461</v>
      </c>
      <c r="G2663" s="65" t="s">
        <v>8769</v>
      </c>
      <c r="H2663" s="65" t="s">
        <v>500</v>
      </c>
      <c r="I2663" s="66" t="s">
        <v>501</v>
      </c>
    </row>
    <row r="2664" spans="1:9" ht="28.2">
      <c r="A2664" s="68" t="s">
        <v>13381</v>
      </c>
      <c r="B2664" s="64">
        <v>391</v>
      </c>
      <c r="C2664" s="64" t="s">
        <v>662</v>
      </c>
      <c r="D2664" s="64" t="s">
        <v>501</v>
      </c>
      <c r="E2664" s="67" t="s">
        <v>13462</v>
      </c>
      <c r="F2664" s="65" t="s">
        <v>13463</v>
      </c>
      <c r="G2664" s="65" t="s">
        <v>8769</v>
      </c>
      <c r="H2664" s="65" t="s">
        <v>500</v>
      </c>
      <c r="I2664" s="66" t="s">
        <v>501</v>
      </c>
    </row>
    <row r="2665" spans="1:9" ht="28.2">
      <c r="A2665" s="68" t="s">
        <v>13381</v>
      </c>
      <c r="B2665" s="64">
        <v>391</v>
      </c>
      <c r="C2665" s="64" t="s">
        <v>662</v>
      </c>
      <c r="D2665" s="64" t="s">
        <v>501</v>
      </c>
      <c r="E2665" s="67" t="s">
        <v>13464</v>
      </c>
      <c r="F2665" s="65" t="s">
        <v>13465</v>
      </c>
      <c r="G2665" s="65" t="s">
        <v>7174</v>
      </c>
      <c r="H2665" s="65" t="s">
        <v>697</v>
      </c>
      <c r="I2665" s="66" t="s">
        <v>501</v>
      </c>
    </row>
    <row r="2666" spans="1:9">
      <c r="A2666" s="68" t="s">
        <v>13381</v>
      </c>
      <c r="B2666" s="64">
        <v>391</v>
      </c>
      <c r="C2666" s="64" t="s">
        <v>662</v>
      </c>
      <c r="D2666" s="64" t="s">
        <v>501</v>
      </c>
      <c r="E2666" s="67" t="s">
        <v>13466</v>
      </c>
      <c r="F2666" s="65" t="s">
        <v>13467</v>
      </c>
      <c r="G2666" s="65" t="s">
        <v>8769</v>
      </c>
      <c r="H2666" s="65" t="s">
        <v>500</v>
      </c>
      <c r="I2666" s="66" t="s">
        <v>501</v>
      </c>
    </row>
    <row r="2667" spans="1:9">
      <c r="A2667" s="68" t="s">
        <v>13381</v>
      </c>
      <c r="B2667" s="64">
        <v>391</v>
      </c>
      <c r="C2667" s="64" t="s">
        <v>662</v>
      </c>
      <c r="D2667" s="64" t="s">
        <v>501</v>
      </c>
      <c r="E2667" s="67" t="s">
        <v>13468</v>
      </c>
      <c r="F2667" s="65" t="s">
        <v>13469</v>
      </c>
      <c r="G2667" s="65" t="s">
        <v>8769</v>
      </c>
      <c r="H2667" s="65" t="s">
        <v>500</v>
      </c>
      <c r="I2667" s="66" t="s">
        <v>501</v>
      </c>
    </row>
    <row r="2668" spans="1:9">
      <c r="A2668" s="68" t="s">
        <v>13381</v>
      </c>
      <c r="B2668" s="64">
        <v>391</v>
      </c>
      <c r="C2668" s="64" t="s">
        <v>662</v>
      </c>
      <c r="D2668" s="64" t="s">
        <v>501</v>
      </c>
      <c r="E2668" s="67" t="s">
        <v>13470</v>
      </c>
      <c r="F2668" s="65" t="s">
        <v>13471</v>
      </c>
      <c r="G2668" s="65" t="s">
        <v>8769</v>
      </c>
      <c r="H2668" s="65" t="s">
        <v>500</v>
      </c>
      <c r="I2668" s="66" t="s">
        <v>501</v>
      </c>
    </row>
    <row r="2669" spans="1:9" ht="28.2">
      <c r="A2669" s="68" t="s">
        <v>13381</v>
      </c>
      <c r="B2669" s="64">
        <v>391</v>
      </c>
      <c r="C2669" s="64" t="s">
        <v>662</v>
      </c>
      <c r="D2669" s="64" t="s">
        <v>501</v>
      </c>
      <c r="E2669" s="67" t="s">
        <v>13472</v>
      </c>
      <c r="F2669" s="65" t="s">
        <v>13473</v>
      </c>
      <c r="G2669" s="65" t="s">
        <v>13474</v>
      </c>
      <c r="H2669" s="65" t="s">
        <v>500</v>
      </c>
      <c r="I2669" s="66" t="s">
        <v>501</v>
      </c>
    </row>
    <row r="2670" spans="1:9">
      <c r="A2670" s="68" t="s">
        <v>13381</v>
      </c>
      <c r="B2670" s="64">
        <v>391</v>
      </c>
      <c r="C2670" s="64" t="s">
        <v>662</v>
      </c>
      <c r="D2670" s="64" t="s">
        <v>501</v>
      </c>
      <c r="E2670" s="67" t="s">
        <v>13475</v>
      </c>
      <c r="F2670" s="65" t="s">
        <v>13476</v>
      </c>
      <c r="G2670" s="65" t="s">
        <v>8769</v>
      </c>
      <c r="H2670" s="65" t="s">
        <v>500</v>
      </c>
      <c r="I2670" s="66" t="s">
        <v>501</v>
      </c>
    </row>
    <row r="2671" spans="1:9">
      <c r="A2671" s="68" t="s">
        <v>13381</v>
      </c>
      <c r="B2671" s="64">
        <v>391</v>
      </c>
      <c r="C2671" s="64" t="s">
        <v>662</v>
      </c>
      <c r="D2671" s="64" t="s">
        <v>501</v>
      </c>
      <c r="E2671" s="67" t="s">
        <v>13477</v>
      </c>
      <c r="F2671" s="65" t="s">
        <v>13478</v>
      </c>
      <c r="G2671" s="65" t="s">
        <v>13410</v>
      </c>
      <c r="H2671" s="65" t="s">
        <v>500</v>
      </c>
      <c r="I2671" s="66" t="s">
        <v>501</v>
      </c>
    </row>
    <row r="2672" spans="1:9">
      <c r="A2672" s="68" t="s">
        <v>13381</v>
      </c>
      <c r="B2672" s="64">
        <v>391</v>
      </c>
      <c r="C2672" s="64" t="s">
        <v>662</v>
      </c>
      <c r="D2672" s="64" t="s">
        <v>501</v>
      </c>
      <c r="E2672" s="67" t="s">
        <v>13479</v>
      </c>
      <c r="F2672" s="65" t="s">
        <v>13480</v>
      </c>
      <c r="G2672" s="65" t="s">
        <v>8769</v>
      </c>
      <c r="H2672" s="65" t="s">
        <v>500</v>
      </c>
      <c r="I2672" s="66" t="s">
        <v>501</v>
      </c>
    </row>
    <row r="2673" spans="1:9">
      <c r="A2673" s="68" t="s">
        <v>13381</v>
      </c>
      <c r="B2673" s="64">
        <v>391</v>
      </c>
      <c r="C2673" s="64" t="s">
        <v>662</v>
      </c>
      <c r="D2673" s="64" t="s">
        <v>501</v>
      </c>
      <c r="E2673" s="67" t="s">
        <v>13481</v>
      </c>
      <c r="F2673" s="65" t="s">
        <v>13482</v>
      </c>
      <c r="G2673" s="65" t="s">
        <v>8961</v>
      </c>
      <c r="H2673" s="65" t="s">
        <v>500</v>
      </c>
      <c r="I2673" s="66" t="s">
        <v>501</v>
      </c>
    </row>
    <row r="2674" spans="1:9">
      <c r="A2674" s="68" t="s">
        <v>13381</v>
      </c>
      <c r="B2674" s="64">
        <v>391</v>
      </c>
      <c r="C2674" s="64" t="s">
        <v>662</v>
      </c>
      <c r="D2674" s="64" t="s">
        <v>501</v>
      </c>
      <c r="E2674" s="67" t="s">
        <v>13483</v>
      </c>
      <c r="F2674" s="65" t="s">
        <v>13484</v>
      </c>
      <c r="G2674" s="65" t="s">
        <v>8769</v>
      </c>
      <c r="H2674" s="65" t="s">
        <v>500</v>
      </c>
      <c r="I2674" s="66" t="s">
        <v>501</v>
      </c>
    </row>
    <row r="2675" spans="1:9">
      <c r="A2675" s="68" t="s">
        <v>13381</v>
      </c>
      <c r="B2675" s="64">
        <v>391</v>
      </c>
      <c r="C2675" s="64" t="s">
        <v>662</v>
      </c>
      <c r="D2675" s="64" t="s">
        <v>501</v>
      </c>
      <c r="E2675" s="67" t="s">
        <v>13485</v>
      </c>
      <c r="F2675" s="65" t="s">
        <v>13486</v>
      </c>
      <c r="G2675" s="65" t="s">
        <v>8769</v>
      </c>
      <c r="H2675" s="65" t="s">
        <v>500</v>
      </c>
      <c r="I2675" s="66" t="s">
        <v>501</v>
      </c>
    </row>
    <row r="2676" spans="1:9" ht="28.2">
      <c r="A2676" s="68" t="s">
        <v>13381</v>
      </c>
      <c r="B2676" s="64">
        <v>391</v>
      </c>
      <c r="C2676" s="64" t="s">
        <v>662</v>
      </c>
      <c r="D2676" s="64" t="s">
        <v>501</v>
      </c>
      <c r="E2676" s="67" t="s">
        <v>13487</v>
      </c>
      <c r="F2676" s="65" t="s">
        <v>13488</v>
      </c>
      <c r="G2676" s="65" t="s">
        <v>8769</v>
      </c>
      <c r="H2676" s="65" t="s">
        <v>500</v>
      </c>
      <c r="I2676" s="66" t="s">
        <v>501</v>
      </c>
    </row>
    <row r="2677" spans="1:9" ht="42">
      <c r="A2677" s="68" t="s">
        <v>13381</v>
      </c>
      <c r="B2677" s="64">
        <v>391</v>
      </c>
      <c r="C2677" s="64" t="s">
        <v>662</v>
      </c>
      <c r="D2677" s="64" t="s">
        <v>501</v>
      </c>
      <c r="E2677" s="67" t="s">
        <v>13489</v>
      </c>
      <c r="F2677" s="65" t="s">
        <v>13490</v>
      </c>
      <c r="G2677" s="65" t="s">
        <v>13491</v>
      </c>
      <c r="H2677" s="65" t="s">
        <v>12385</v>
      </c>
      <c r="I2677" s="66" t="s">
        <v>709</v>
      </c>
    </row>
    <row r="2678" spans="1:9">
      <c r="A2678" s="68" t="s">
        <v>13381</v>
      </c>
      <c r="B2678" s="64">
        <v>391</v>
      </c>
      <c r="C2678" s="64" t="s">
        <v>662</v>
      </c>
      <c r="D2678" s="64" t="s">
        <v>501</v>
      </c>
      <c r="E2678" s="67" t="s">
        <v>13492</v>
      </c>
      <c r="F2678" s="65" t="s">
        <v>13493</v>
      </c>
      <c r="G2678" s="65" t="s">
        <v>8769</v>
      </c>
      <c r="H2678" s="65" t="s">
        <v>500</v>
      </c>
      <c r="I2678" s="66" t="s">
        <v>501</v>
      </c>
    </row>
    <row r="2679" spans="1:9">
      <c r="A2679" s="68" t="s">
        <v>13381</v>
      </c>
      <c r="B2679" s="64">
        <v>391</v>
      </c>
      <c r="C2679" s="64" t="s">
        <v>662</v>
      </c>
      <c r="D2679" s="64" t="s">
        <v>501</v>
      </c>
      <c r="E2679" s="67" t="s">
        <v>13494</v>
      </c>
      <c r="F2679" s="65" t="s">
        <v>13495</v>
      </c>
      <c r="G2679" s="65" t="s">
        <v>8769</v>
      </c>
      <c r="H2679" s="65" t="s">
        <v>500</v>
      </c>
      <c r="I2679" s="66" t="s">
        <v>501</v>
      </c>
    </row>
    <row r="2680" spans="1:9">
      <c r="A2680" s="68" t="s">
        <v>13381</v>
      </c>
      <c r="B2680" s="64">
        <v>391</v>
      </c>
      <c r="C2680" s="64" t="s">
        <v>662</v>
      </c>
      <c r="D2680" s="64" t="s">
        <v>501</v>
      </c>
      <c r="E2680" s="67" t="s">
        <v>13496</v>
      </c>
      <c r="F2680" s="65" t="s">
        <v>13497</v>
      </c>
      <c r="G2680" s="65" t="s">
        <v>8769</v>
      </c>
      <c r="H2680" s="65" t="s">
        <v>500</v>
      </c>
      <c r="I2680" s="66" t="s">
        <v>501</v>
      </c>
    </row>
    <row r="2681" spans="1:9">
      <c r="A2681" s="68" t="s">
        <v>13381</v>
      </c>
      <c r="B2681" s="64">
        <v>391</v>
      </c>
      <c r="C2681" s="64" t="s">
        <v>662</v>
      </c>
      <c r="D2681" s="64" t="s">
        <v>501</v>
      </c>
      <c r="E2681" s="67" t="s">
        <v>13498</v>
      </c>
      <c r="F2681" s="65" t="s">
        <v>13499</v>
      </c>
      <c r="G2681" s="65" t="s">
        <v>8769</v>
      </c>
      <c r="H2681" s="65" t="s">
        <v>500</v>
      </c>
      <c r="I2681" s="66" t="s">
        <v>501</v>
      </c>
    </row>
    <row r="2682" spans="1:9" ht="28.2">
      <c r="A2682" s="68" t="s">
        <v>13381</v>
      </c>
      <c r="B2682" s="64">
        <v>391</v>
      </c>
      <c r="C2682" s="64" t="s">
        <v>662</v>
      </c>
      <c r="D2682" s="64" t="s">
        <v>501</v>
      </c>
      <c r="E2682" s="67" t="s">
        <v>13500</v>
      </c>
      <c r="F2682" s="65" t="s">
        <v>13501</v>
      </c>
      <c r="G2682" s="65" t="s">
        <v>8769</v>
      </c>
      <c r="H2682" s="65" t="s">
        <v>500</v>
      </c>
      <c r="I2682" s="66" t="s">
        <v>501</v>
      </c>
    </row>
    <row r="2683" spans="1:9">
      <c r="A2683" s="68" t="s">
        <v>13381</v>
      </c>
      <c r="B2683" s="64">
        <v>391</v>
      </c>
      <c r="C2683" s="64" t="s">
        <v>662</v>
      </c>
      <c r="D2683" s="64" t="s">
        <v>501</v>
      </c>
      <c r="E2683" s="67" t="s">
        <v>13502</v>
      </c>
      <c r="F2683" s="65" t="s">
        <v>13503</v>
      </c>
      <c r="G2683" s="65" t="s">
        <v>8769</v>
      </c>
      <c r="H2683" s="65" t="s">
        <v>500</v>
      </c>
      <c r="I2683" s="66" t="s">
        <v>501</v>
      </c>
    </row>
    <row r="2684" spans="1:9" ht="28.2">
      <c r="A2684" s="68" t="s">
        <v>13381</v>
      </c>
      <c r="B2684" s="64">
        <v>391</v>
      </c>
      <c r="C2684" s="64" t="s">
        <v>662</v>
      </c>
      <c r="D2684" s="64" t="s">
        <v>501</v>
      </c>
      <c r="E2684" s="67" t="s">
        <v>13504</v>
      </c>
      <c r="F2684" s="65" t="s">
        <v>13505</v>
      </c>
      <c r="G2684" s="65" t="s">
        <v>8091</v>
      </c>
      <c r="H2684" s="65" t="s">
        <v>4890</v>
      </c>
      <c r="I2684" s="66" t="s">
        <v>501</v>
      </c>
    </row>
    <row r="2685" spans="1:9">
      <c r="A2685" s="68" t="s">
        <v>13381</v>
      </c>
      <c r="B2685" s="64">
        <v>391</v>
      </c>
      <c r="C2685" s="64" t="s">
        <v>662</v>
      </c>
      <c r="D2685" s="64" t="s">
        <v>501</v>
      </c>
      <c r="E2685" s="67" t="s">
        <v>13506</v>
      </c>
      <c r="F2685" s="65" t="s">
        <v>13507</v>
      </c>
      <c r="G2685" s="65" t="s">
        <v>8769</v>
      </c>
      <c r="H2685" s="65" t="s">
        <v>500</v>
      </c>
      <c r="I2685" s="66" t="s">
        <v>501</v>
      </c>
    </row>
    <row r="2686" spans="1:9" ht="42">
      <c r="A2686" s="68" t="s">
        <v>13381</v>
      </c>
      <c r="B2686" s="64">
        <v>391</v>
      </c>
      <c r="C2686" s="64" t="s">
        <v>662</v>
      </c>
      <c r="D2686" s="64" t="s">
        <v>501</v>
      </c>
      <c r="E2686" s="67" t="s">
        <v>13508</v>
      </c>
      <c r="F2686" s="65" t="s">
        <v>13509</v>
      </c>
      <c r="G2686" s="65" t="s">
        <v>13510</v>
      </c>
      <c r="H2686" s="65" t="s">
        <v>674</v>
      </c>
      <c r="I2686" s="66" t="s">
        <v>501</v>
      </c>
    </row>
    <row r="2687" spans="1:9" ht="28.2">
      <c r="A2687" s="68" t="s">
        <v>13381</v>
      </c>
      <c r="B2687" s="64">
        <v>391</v>
      </c>
      <c r="C2687" s="64" t="s">
        <v>662</v>
      </c>
      <c r="D2687" s="64" t="s">
        <v>501</v>
      </c>
      <c r="E2687" s="67" t="s">
        <v>13511</v>
      </c>
      <c r="F2687" s="65" t="s">
        <v>13512</v>
      </c>
      <c r="G2687" s="65" t="s">
        <v>8769</v>
      </c>
      <c r="H2687" s="65" t="s">
        <v>500</v>
      </c>
      <c r="I2687" s="66" t="s">
        <v>501</v>
      </c>
    </row>
    <row r="2688" spans="1:9" ht="28.2">
      <c r="A2688" s="68" t="s">
        <v>13381</v>
      </c>
      <c r="B2688" s="64">
        <v>391</v>
      </c>
      <c r="C2688" s="64" t="s">
        <v>662</v>
      </c>
      <c r="D2688" s="64" t="s">
        <v>501</v>
      </c>
      <c r="E2688" s="67" t="s">
        <v>13513</v>
      </c>
      <c r="F2688" s="65" t="s">
        <v>13514</v>
      </c>
      <c r="G2688" s="65" t="s">
        <v>8769</v>
      </c>
      <c r="H2688" s="65" t="s">
        <v>500</v>
      </c>
      <c r="I2688" s="66" t="s">
        <v>501</v>
      </c>
    </row>
    <row r="2689" spans="1:9">
      <c r="A2689" s="68" t="s">
        <v>13381</v>
      </c>
      <c r="B2689" s="64">
        <v>391</v>
      </c>
      <c r="C2689" s="64" t="s">
        <v>662</v>
      </c>
      <c r="D2689" s="64" t="s">
        <v>501</v>
      </c>
      <c r="E2689" s="67" t="s">
        <v>13515</v>
      </c>
      <c r="F2689" s="65" t="s">
        <v>13516</v>
      </c>
      <c r="G2689" s="65" t="s">
        <v>13410</v>
      </c>
      <c r="H2689" s="65" t="s">
        <v>500</v>
      </c>
      <c r="I2689" s="66" t="s">
        <v>501</v>
      </c>
    </row>
    <row r="2690" spans="1:9" ht="42">
      <c r="A2690" s="68" t="s">
        <v>13381</v>
      </c>
      <c r="B2690" s="64">
        <v>391</v>
      </c>
      <c r="C2690" s="64" t="s">
        <v>662</v>
      </c>
      <c r="D2690" s="64" t="s">
        <v>501</v>
      </c>
      <c r="E2690" s="67" t="s">
        <v>13517</v>
      </c>
      <c r="F2690" s="65" t="s">
        <v>13518</v>
      </c>
      <c r="G2690" s="65" t="s">
        <v>8769</v>
      </c>
      <c r="H2690" s="65" t="s">
        <v>500</v>
      </c>
      <c r="I2690" s="66" t="s">
        <v>501</v>
      </c>
    </row>
    <row r="2691" spans="1:9">
      <c r="A2691" s="68" t="s">
        <v>13381</v>
      </c>
      <c r="B2691" s="64">
        <v>391</v>
      </c>
      <c r="C2691" s="64" t="s">
        <v>662</v>
      </c>
      <c r="D2691" s="64" t="s">
        <v>501</v>
      </c>
      <c r="E2691" s="67" t="s">
        <v>13519</v>
      </c>
      <c r="F2691" s="65" t="s">
        <v>13520</v>
      </c>
      <c r="G2691" s="65" t="s">
        <v>8769</v>
      </c>
      <c r="H2691" s="65" t="s">
        <v>500</v>
      </c>
      <c r="I2691" s="66" t="s">
        <v>501</v>
      </c>
    </row>
    <row r="2692" spans="1:9">
      <c r="A2692" s="68" t="s">
        <v>13381</v>
      </c>
      <c r="B2692" s="64">
        <v>391</v>
      </c>
      <c r="C2692" s="64" t="s">
        <v>662</v>
      </c>
      <c r="D2692" s="64" t="s">
        <v>501</v>
      </c>
      <c r="E2692" s="67" t="s">
        <v>13521</v>
      </c>
      <c r="F2692" s="65" t="s">
        <v>13522</v>
      </c>
      <c r="G2692" s="65" t="s">
        <v>8769</v>
      </c>
      <c r="H2692" s="65" t="s">
        <v>500</v>
      </c>
      <c r="I2692" s="66" t="s">
        <v>501</v>
      </c>
    </row>
    <row r="2693" spans="1:9" ht="28.2">
      <c r="A2693" s="68" t="s">
        <v>13381</v>
      </c>
      <c r="B2693" s="64">
        <v>391</v>
      </c>
      <c r="C2693" s="64" t="s">
        <v>662</v>
      </c>
      <c r="D2693" s="64" t="s">
        <v>501</v>
      </c>
      <c r="E2693" s="67" t="s">
        <v>13523</v>
      </c>
      <c r="F2693" s="65" t="s">
        <v>13524</v>
      </c>
      <c r="G2693" s="65" t="s">
        <v>8769</v>
      </c>
      <c r="H2693" s="65" t="s">
        <v>500</v>
      </c>
      <c r="I2693" s="66" t="s">
        <v>501</v>
      </c>
    </row>
    <row r="2694" spans="1:9">
      <c r="A2694" s="68" t="s">
        <v>13381</v>
      </c>
      <c r="B2694" s="64">
        <v>391</v>
      </c>
      <c r="C2694" s="64" t="s">
        <v>662</v>
      </c>
      <c r="D2694" s="64" t="s">
        <v>501</v>
      </c>
      <c r="E2694" s="67" t="s">
        <v>13525</v>
      </c>
      <c r="F2694" s="65" t="s">
        <v>13526</v>
      </c>
      <c r="G2694" s="65" t="s">
        <v>8769</v>
      </c>
      <c r="H2694" s="65" t="s">
        <v>500</v>
      </c>
      <c r="I2694" s="66" t="s">
        <v>501</v>
      </c>
    </row>
    <row r="2695" spans="1:9">
      <c r="A2695" s="68" t="s">
        <v>13381</v>
      </c>
      <c r="B2695" s="64">
        <v>391</v>
      </c>
      <c r="C2695" s="64" t="s">
        <v>662</v>
      </c>
      <c r="D2695" s="64" t="s">
        <v>501</v>
      </c>
      <c r="E2695" s="67" t="s">
        <v>13527</v>
      </c>
      <c r="F2695" s="65" t="s">
        <v>13528</v>
      </c>
      <c r="G2695" s="65" t="s">
        <v>8769</v>
      </c>
      <c r="H2695" s="65" t="s">
        <v>500</v>
      </c>
      <c r="I2695" s="66" t="s">
        <v>501</v>
      </c>
    </row>
    <row r="2696" spans="1:9" ht="28.2">
      <c r="A2696" s="68" t="s">
        <v>13529</v>
      </c>
      <c r="B2696" s="64">
        <v>441</v>
      </c>
      <c r="C2696" s="64" t="s">
        <v>742</v>
      </c>
      <c r="D2696" s="64" t="s">
        <v>743</v>
      </c>
      <c r="E2696" s="67" t="s">
        <v>13530</v>
      </c>
      <c r="F2696" s="65" t="s">
        <v>13531</v>
      </c>
      <c r="G2696" s="65" t="s">
        <v>13532</v>
      </c>
      <c r="H2696" s="65" t="s">
        <v>1296</v>
      </c>
      <c r="I2696" s="66" t="s">
        <v>74</v>
      </c>
    </row>
    <row r="2697" spans="1:9">
      <c r="A2697" s="68" t="s">
        <v>13529</v>
      </c>
      <c r="B2697" s="64">
        <v>441</v>
      </c>
      <c r="C2697" s="64" t="s">
        <v>742</v>
      </c>
      <c r="D2697" s="64" t="s">
        <v>743</v>
      </c>
      <c r="E2697" s="67" t="s">
        <v>13533</v>
      </c>
      <c r="F2697" s="65" t="s">
        <v>13534</v>
      </c>
      <c r="G2697" s="65" t="s">
        <v>13535</v>
      </c>
      <c r="H2697" s="65" t="s">
        <v>1080</v>
      </c>
      <c r="I2697" s="66" t="s">
        <v>743</v>
      </c>
    </row>
    <row r="2698" spans="1:9">
      <c r="A2698" s="68" t="s">
        <v>13529</v>
      </c>
      <c r="B2698" s="64">
        <v>441</v>
      </c>
      <c r="C2698" s="64" t="s">
        <v>742</v>
      </c>
      <c r="D2698" s="64" t="s">
        <v>743</v>
      </c>
      <c r="E2698" s="67" t="s">
        <v>13536</v>
      </c>
      <c r="F2698" s="65" t="s">
        <v>13537</v>
      </c>
      <c r="G2698" s="65" t="s">
        <v>13535</v>
      </c>
      <c r="H2698" s="65" t="s">
        <v>1080</v>
      </c>
      <c r="I2698" s="66" t="s">
        <v>743</v>
      </c>
    </row>
    <row r="2699" spans="1:9">
      <c r="A2699" s="68" t="s">
        <v>13529</v>
      </c>
      <c r="B2699" s="64">
        <v>441</v>
      </c>
      <c r="C2699" s="64" t="s">
        <v>742</v>
      </c>
      <c r="D2699" s="64" t="s">
        <v>743</v>
      </c>
      <c r="E2699" s="67" t="s">
        <v>13538</v>
      </c>
      <c r="F2699" s="65" t="s">
        <v>13539</v>
      </c>
      <c r="G2699" s="65" t="s">
        <v>13535</v>
      </c>
      <c r="H2699" s="65" t="s">
        <v>1080</v>
      </c>
      <c r="I2699" s="66" t="s">
        <v>743</v>
      </c>
    </row>
    <row r="2700" spans="1:9" ht="28.2">
      <c r="A2700" s="68" t="s">
        <v>13529</v>
      </c>
      <c r="B2700" s="64">
        <v>441</v>
      </c>
      <c r="C2700" s="64" t="s">
        <v>742</v>
      </c>
      <c r="D2700" s="64" t="s">
        <v>743</v>
      </c>
      <c r="E2700" s="67" t="s">
        <v>13540</v>
      </c>
      <c r="F2700" s="65" t="s">
        <v>13541</v>
      </c>
      <c r="G2700" s="65" t="s">
        <v>13542</v>
      </c>
      <c r="H2700" s="65" t="s">
        <v>1080</v>
      </c>
      <c r="I2700" s="66" t="s">
        <v>743</v>
      </c>
    </row>
    <row r="2701" spans="1:9">
      <c r="A2701" s="68" t="s">
        <v>13543</v>
      </c>
      <c r="B2701" s="64">
        <v>161</v>
      </c>
      <c r="C2701" s="64" t="s">
        <v>5558</v>
      </c>
      <c r="D2701" s="64" t="s">
        <v>484</v>
      </c>
      <c r="E2701" s="67" t="s">
        <v>13544</v>
      </c>
      <c r="F2701" s="65" t="s">
        <v>13545</v>
      </c>
      <c r="G2701" s="65" t="s">
        <v>13546</v>
      </c>
      <c r="H2701" s="65" t="s">
        <v>5575</v>
      </c>
      <c r="I2701" s="66" t="s">
        <v>484</v>
      </c>
    </row>
    <row r="2702" spans="1:9" ht="28.2">
      <c r="A2702" s="68" t="s">
        <v>13543</v>
      </c>
      <c r="B2702" s="64">
        <v>161</v>
      </c>
      <c r="C2702" s="64" t="s">
        <v>5558</v>
      </c>
      <c r="D2702" s="64" t="s">
        <v>484</v>
      </c>
      <c r="E2702" s="67" t="s">
        <v>13547</v>
      </c>
      <c r="F2702" s="65" t="s">
        <v>13548</v>
      </c>
      <c r="G2702" s="65" t="s">
        <v>13549</v>
      </c>
      <c r="H2702" s="65" t="s">
        <v>5575</v>
      </c>
      <c r="I2702" s="66" t="s">
        <v>484</v>
      </c>
    </row>
    <row r="2703" spans="1:9">
      <c r="A2703" s="68" t="s">
        <v>13543</v>
      </c>
      <c r="B2703" s="64">
        <v>161</v>
      </c>
      <c r="C2703" s="64" t="s">
        <v>5558</v>
      </c>
      <c r="D2703" s="64" t="s">
        <v>484</v>
      </c>
      <c r="E2703" s="67" t="s">
        <v>13550</v>
      </c>
      <c r="F2703" s="65" t="s">
        <v>13551</v>
      </c>
      <c r="G2703" s="65" t="s">
        <v>13546</v>
      </c>
      <c r="H2703" s="65" t="s">
        <v>5575</v>
      </c>
      <c r="I2703" s="66" t="s">
        <v>484</v>
      </c>
    </row>
    <row r="2704" spans="1:9">
      <c r="A2704" s="68" t="s">
        <v>13543</v>
      </c>
      <c r="B2704" s="64">
        <v>161</v>
      </c>
      <c r="C2704" s="64" t="s">
        <v>5558</v>
      </c>
      <c r="D2704" s="64" t="s">
        <v>484</v>
      </c>
      <c r="E2704" s="67" t="s">
        <v>13552</v>
      </c>
      <c r="F2704" s="65" t="s">
        <v>13553</v>
      </c>
      <c r="G2704" s="65" t="s">
        <v>13546</v>
      </c>
      <c r="H2704" s="65" t="s">
        <v>5575</v>
      </c>
      <c r="I2704" s="66" t="s">
        <v>484</v>
      </c>
    </row>
    <row r="2705" spans="1:9">
      <c r="A2705" s="68" t="s">
        <v>13543</v>
      </c>
      <c r="B2705" s="64">
        <v>161</v>
      </c>
      <c r="C2705" s="64" t="s">
        <v>5558</v>
      </c>
      <c r="D2705" s="64" t="s">
        <v>484</v>
      </c>
      <c r="E2705" s="67" t="s">
        <v>13554</v>
      </c>
      <c r="F2705" s="65" t="s">
        <v>13555</v>
      </c>
      <c r="G2705" s="65" t="s">
        <v>13546</v>
      </c>
      <c r="H2705" s="65" t="s">
        <v>5575</v>
      </c>
      <c r="I2705" s="66" t="s">
        <v>484</v>
      </c>
    </row>
    <row r="2706" spans="1:9">
      <c r="A2706" s="68" t="s">
        <v>13543</v>
      </c>
      <c r="B2706" s="64">
        <v>161</v>
      </c>
      <c r="C2706" s="64" t="s">
        <v>5558</v>
      </c>
      <c r="D2706" s="64" t="s">
        <v>484</v>
      </c>
      <c r="E2706" s="67" t="s">
        <v>13556</v>
      </c>
      <c r="F2706" s="65" t="s">
        <v>13557</v>
      </c>
      <c r="G2706" s="65" t="s">
        <v>13546</v>
      </c>
      <c r="H2706" s="65" t="s">
        <v>5575</v>
      </c>
      <c r="I2706" s="66" t="s">
        <v>484</v>
      </c>
    </row>
    <row r="2707" spans="1:9" ht="28.2">
      <c r="A2707" s="68" t="s">
        <v>13558</v>
      </c>
      <c r="B2707" s="64">
        <v>293</v>
      </c>
      <c r="C2707" s="64" t="s">
        <v>154</v>
      </c>
      <c r="D2707" s="64" t="s">
        <v>155</v>
      </c>
      <c r="E2707" s="67" t="s">
        <v>13559</v>
      </c>
      <c r="F2707" s="65" t="s">
        <v>13560</v>
      </c>
      <c r="G2707" s="65" t="s">
        <v>13561</v>
      </c>
      <c r="H2707" s="65" t="s">
        <v>2920</v>
      </c>
      <c r="I2707" s="66" t="s">
        <v>155</v>
      </c>
    </row>
    <row r="2708" spans="1:9" ht="28.2">
      <c r="A2708" s="68" t="s">
        <v>13558</v>
      </c>
      <c r="B2708" s="64">
        <v>293</v>
      </c>
      <c r="C2708" s="64" t="s">
        <v>154</v>
      </c>
      <c r="D2708" s="64" t="s">
        <v>155</v>
      </c>
      <c r="E2708" s="67" t="s">
        <v>13562</v>
      </c>
      <c r="F2708" s="65" t="s">
        <v>13563</v>
      </c>
      <c r="G2708" s="65" t="s">
        <v>10080</v>
      </c>
      <c r="H2708" s="65" t="s">
        <v>2920</v>
      </c>
      <c r="I2708" s="66" t="s">
        <v>155</v>
      </c>
    </row>
    <row r="2709" spans="1:9" ht="28.2">
      <c r="A2709" s="68" t="s">
        <v>13558</v>
      </c>
      <c r="B2709" s="64">
        <v>293</v>
      </c>
      <c r="C2709" s="64" t="s">
        <v>154</v>
      </c>
      <c r="D2709" s="64" t="s">
        <v>155</v>
      </c>
      <c r="E2709" s="67" t="s">
        <v>13564</v>
      </c>
      <c r="F2709" s="65" t="s">
        <v>13565</v>
      </c>
      <c r="G2709" s="65" t="s">
        <v>13561</v>
      </c>
      <c r="H2709" s="65" t="s">
        <v>2920</v>
      </c>
      <c r="I2709" s="66" t="s">
        <v>155</v>
      </c>
    </row>
    <row r="2710" spans="1:9" ht="28.2">
      <c r="A2710" s="68" t="s">
        <v>13566</v>
      </c>
      <c r="B2710" s="64">
        <v>301</v>
      </c>
      <c r="C2710" s="64" t="s">
        <v>73</v>
      </c>
      <c r="D2710" s="64" t="s">
        <v>74</v>
      </c>
      <c r="E2710" s="67" t="s">
        <v>13567</v>
      </c>
      <c r="F2710" s="65" t="s">
        <v>13568</v>
      </c>
      <c r="G2710" s="65" t="s">
        <v>13569</v>
      </c>
      <c r="H2710" s="65" t="s">
        <v>706</v>
      </c>
      <c r="I2710" s="66" t="s">
        <v>74</v>
      </c>
    </row>
    <row r="2711" spans="1:9">
      <c r="A2711" s="68" t="s">
        <v>13570</v>
      </c>
      <c r="B2711" s="64">
        <v>263</v>
      </c>
      <c r="C2711" s="64" t="s">
        <v>5908</v>
      </c>
      <c r="D2711" s="64" t="s">
        <v>237</v>
      </c>
      <c r="E2711" s="67" t="s">
        <v>13571</v>
      </c>
      <c r="F2711" s="65" t="s">
        <v>13572</v>
      </c>
      <c r="G2711" s="65" t="s">
        <v>13573</v>
      </c>
      <c r="H2711" s="65" t="s">
        <v>5911</v>
      </c>
      <c r="I2711" s="66" t="s">
        <v>237</v>
      </c>
    </row>
    <row r="2712" spans="1:9" ht="28.2">
      <c r="A2712" s="68" t="s">
        <v>13574</v>
      </c>
      <c r="B2712" s="64">
        <v>344</v>
      </c>
      <c r="C2712" s="64" t="s">
        <v>814</v>
      </c>
      <c r="D2712" s="64" t="s">
        <v>815</v>
      </c>
      <c r="E2712" s="67" t="s">
        <v>13575</v>
      </c>
      <c r="F2712" s="65" t="s">
        <v>13576</v>
      </c>
      <c r="G2712" s="65" t="s">
        <v>13577</v>
      </c>
      <c r="H2712" s="65" t="s">
        <v>5160</v>
      </c>
      <c r="I2712" s="66" t="s">
        <v>743</v>
      </c>
    </row>
    <row r="2713" spans="1:9" ht="28.2">
      <c r="A2713" s="68" t="s">
        <v>13574</v>
      </c>
      <c r="B2713" s="64">
        <v>344</v>
      </c>
      <c r="C2713" s="64" t="s">
        <v>814</v>
      </c>
      <c r="D2713" s="64" t="s">
        <v>815</v>
      </c>
      <c r="E2713" s="67" t="s">
        <v>13578</v>
      </c>
      <c r="F2713" s="65" t="s">
        <v>13579</v>
      </c>
      <c r="G2713" s="65" t="s">
        <v>13577</v>
      </c>
      <c r="H2713" s="65" t="s">
        <v>5160</v>
      </c>
      <c r="I2713" s="66" t="s">
        <v>743</v>
      </c>
    </row>
    <row r="2714" spans="1:9">
      <c r="A2714" s="68" t="s">
        <v>13580</v>
      </c>
      <c r="B2714" s="64">
        <v>391</v>
      </c>
      <c r="C2714" s="64" t="s">
        <v>662</v>
      </c>
      <c r="D2714" s="64" t="s">
        <v>501</v>
      </c>
      <c r="E2714" s="67" t="s">
        <v>13581</v>
      </c>
      <c r="F2714" s="65" t="s">
        <v>13582</v>
      </c>
      <c r="G2714" s="65" t="s">
        <v>13583</v>
      </c>
      <c r="H2714" s="65" t="s">
        <v>701</v>
      </c>
      <c r="I2714" s="66" t="s">
        <v>501</v>
      </c>
    </row>
    <row r="2715" spans="1:9">
      <c r="A2715" s="68" t="s">
        <v>13580</v>
      </c>
      <c r="B2715" s="64">
        <v>391</v>
      </c>
      <c r="C2715" s="64" t="s">
        <v>662</v>
      </c>
      <c r="D2715" s="64" t="s">
        <v>501</v>
      </c>
      <c r="E2715" s="67" t="s">
        <v>13584</v>
      </c>
      <c r="F2715" s="65" t="s">
        <v>13585</v>
      </c>
      <c r="G2715" s="65" t="s">
        <v>13583</v>
      </c>
      <c r="H2715" s="65" t="s">
        <v>701</v>
      </c>
      <c r="I2715" s="66" t="s">
        <v>501</v>
      </c>
    </row>
    <row r="2716" spans="1:9" ht="28.2">
      <c r="A2716" s="68" t="s">
        <v>13580</v>
      </c>
      <c r="B2716" s="64">
        <v>391</v>
      </c>
      <c r="C2716" s="64" t="s">
        <v>662</v>
      </c>
      <c r="D2716" s="64" t="s">
        <v>501</v>
      </c>
      <c r="E2716" s="67" t="s">
        <v>13586</v>
      </c>
      <c r="F2716" s="65" t="s">
        <v>13587</v>
      </c>
      <c r="G2716" s="65" t="s">
        <v>13588</v>
      </c>
      <c r="H2716" s="65" t="s">
        <v>701</v>
      </c>
      <c r="I2716" s="66" t="s">
        <v>501</v>
      </c>
    </row>
    <row r="2717" spans="1:9" ht="28.2">
      <c r="A2717" s="68" t="s">
        <v>13580</v>
      </c>
      <c r="B2717" s="64">
        <v>391</v>
      </c>
      <c r="C2717" s="64" t="s">
        <v>662</v>
      </c>
      <c r="D2717" s="64" t="s">
        <v>501</v>
      </c>
      <c r="E2717" s="67" t="s">
        <v>13589</v>
      </c>
      <c r="F2717" s="65" t="s">
        <v>13590</v>
      </c>
      <c r="G2717" s="65" t="s">
        <v>13591</v>
      </c>
      <c r="H2717" s="65" t="s">
        <v>13592</v>
      </c>
      <c r="I2717" s="66" t="s">
        <v>501</v>
      </c>
    </row>
    <row r="2718" spans="1:9">
      <c r="A2718" s="68" t="s">
        <v>13580</v>
      </c>
      <c r="B2718" s="64">
        <v>391</v>
      </c>
      <c r="C2718" s="64" t="s">
        <v>662</v>
      </c>
      <c r="D2718" s="64" t="s">
        <v>501</v>
      </c>
      <c r="E2718" s="67" t="s">
        <v>13593</v>
      </c>
      <c r="F2718" s="65" t="s">
        <v>13594</v>
      </c>
      <c r="G2718" s="65" t="s">
        <v>13583</v>
      </c>
      <c r="H2718" s="65" t="s">
        <v>701</v>
      </c>
      <c r="I2718" s="66" t="s">
        <v>501</v>
      </c>
    </row>
    <row r="2719" spans="1:9" ht="28.2">
      <c r="A2719" s="68" t="s">
        <v>13595</v>
      </c>
      <c r="B2719" s="64">
        <v>394</v>
      </c>
      <c r="C2719" s="64" t="s">
        <v>2659</v>
      </c>
      <c r="D2719" s="64" t="s">
        <v>501</v>
      </c>
      <c r="E2719" s="67" t="s">
        <v>13596</v>
      </c>
      <c r="F2719" s="65" t="s">
        <v>13597</v>
      </c>
      <c r="G2719" s="65" t="s">
        <v>11710</v>
      </c>
      <c r="H2719" s="65" t="s">
        <v>500</v>
      </c>
      <c r="I2719" s="66" t="s">
        <v>501</v>
      </c>
    </row>
    <row r="2720" spans="1:9" ht="28.2">
      <c r="A2720" s="68" t="s">
        <v>13595</v>
      </c>
      <c r="B2720" s="64">
        <v>394</v>
      </c>
      <c r="C2720" s="64" t="s">
        <v>2659</v>
      </c>
      <c r="D2720" s="64" t="s">
        <v>501</v>
      </c>
      <c r="E2720" s="67" t="s">
        <v>13598</v>
      </c>
      <c r="F2720" s="65" t="s">
        <v>13599</v>
      </c>
      <c r="G2720" s="65" t="s">
        <v>11710</v>
      </c>
      <c r="H2720" s="65" t="s">
        <v>500</v>
      </c>
      <c r="I2720" s="66" t="s">
        <v>501</v>
      </c>
    </row>
    <row r="2721" spans="1:9" ht="28.2">
      <c r="A2721" s="68" t="s">
        <v>13595</v>
      </c>
      <c r="B2721" s="64">
        <v>394</v>
      </c>
      <c r="C2721" s="64" t="s">
        <v>2659</v>
      </c>
      <c r="D2721" s="64" t="s">
        <v>501</v>
      </c>
      <c r="E2721" s="67" t="s">
        <v>13600</v>
      </c>
      <c r="F2721" s="65" t="s">
        <v>13601</v>
      </c>
      <c r="G2721" s="65" t="s">
        <v>13602</v>
      </c>
      <c r="H2721" s="65" t="s">
        <v>686</v>
      </c>
      <c r="I2721" s="66" t="s">
        <v>501</v>
      </c>
    </row>
    <row r="2722" spans="1:9" ht="28.2">
      <c r="A2722" s="68" t="s">
        <v>13595</v>
      </c>
      <c r="B2722" s="64">
        <v>394</v>
      </c>
      <c r="C2722" s="64" t="s">
        <v>2659</v>
      </c>
      <c r="D2722" s="64" t="s">
        <v>501</v>
      </c>
      <c r="E2722" s="67" t="s">
        <v>13603</v>
      </c>
      <c r="F2722" s="65" t="s">
        <v>13604</v>
      </c>
      <c r="G2722" s="65" t="s">
        <v>2319</v>
      </c>
      <c r="H2722" s="65" t="s">
        <v>2320</v>
      </c>
      <c r="I2722" s="66" t="s">
        <v>501</v>
      </c>
    </row>
    <row r="2723" spans="1:9">
      <c r="A2723" s="68" t="s">
        <v>13605</v>
      </c>
      <c r="B2723" s="64">
        <v>377</v>
      </c>
      <c r="C2723" s="64" t="s">
        <v>1910</v>
      </c>
      <c r="D2723" s="64" t="s">
        <v>80</v>
      </c>
      <c r="E2723" s="67" t="s">
        <v>13606</v>
      </c>
      <c r="F2723" s="65" t="s">
        <v>13607</v>
      </c>
      <c r="G2723" s="65" t="s">
        <v>7866</v>
      </c>
      <c r="H2723" s="65" t="s">
        <v>3591</v>
      </c>
      <c r="I2723" s="66" t="s">
        <v>80</v>
      </c>
    </row>
    <row r="2724" spans="1:9">
      <c r="A2724" s="68" t="s">
        <v>13605</v>
      </c>
      <c r="B2724" s="64">
        <v>377</v>
      </c>
      <c r="C2724" s="64" t="s">
        <v>1910</v>
      </c>
      <c r="D2724" s="64" t="s">
        <v>80</v>
      </c>
      <c r="E2724" s="67" t="s">
        <v>13608</v>
      </c>
      <c r="F2724" s="65" t="s">
        <v>13609</v>
      </c>
      <c r="G2724" s="65" t="s">
        <v>7866</v>
      </c>
      <c r="H2724" s="65" t="s">
        <v>3591</v>
      </c>
      <c r="I2724" s="66" t="s">
        <v>80</v>
      </c>
    </row>
    <row r="2725" spans="1:9" ht="28.2">
      <c r="A2725" s="68" t="s">
        <v>13610</v>
      </c>
      <c r="B2725" s="64">
        <v>205</v>
      </c>
      <c r="C2725" s="64" t="s">
        <v>401</v>
      </c>
      <c r="D2725" s="64" t="s">
        <v>402</v>
      </c>
      <c r="E2725" s="67" t="s">
        <v>13611</v>
      </c>
      <c r="F2725" s="65" t="s">
        <v>13612</v>
      </c>
      <c r="G2725" s="65" t="s">
        <v>13613</v>
      </c>
      <c r="H2725" s="65" t="s">
        <v>1164</v>
      </c>
      <c r="I2725" s="66" t="s">
        <v>402</v>
      </c>
    </row>
    <row r="2726" spans="1:9" ht="28.2">
      <c r="A2726" s="68" t="s">
        <v>13614</v>
      </c>
      <c r="B2726" s="64">
        <v>268</v>
      </c>
      <c r="C2726" s="64" t="s">
        <v>236</v>
      </c>
      <c r="D2726" s="64" t="s">
        <v>237</v>
      </c>
      <c r="E2726" s="67" t="s">
        <v>13615</v>
      </c>
      <c r="F2726" s="65" t="s">
        <v>13616</v>
      </c>
      <c r="G2726" s="65" t="s">
        <v>13617</v>
      </c>
      <c r="H2726" s="65" t="s">
        <v>241</v>
      </c>
      <c r="I2726" s="66" t="s">
        <v>237</v>
      </c>
    </row>
    <row r="2727" spans="1:9" ht="28.2">
      <c r="A2727" s="68" t="s">
        <v>13614</v>
      </c>
      <c r="B2727" s="64">
        <v>268</v>
      </c>
      <c r="C2727" s="64" t="s">
        <v>236</v>
      </c>
      <c r="D2727" s="64" t="s">
        <v>237</v>
      </c>
      <c r="E2727" s="67" t="s">
        <v>13618</v>
      </c>
      <c r="F2727" s="65" t="s">
        <v>13619</v>
      </c>
      <c r="G2727" s="65" t="s">
        <v>5005</v>
      </c>
      <c r="H2727" s="65" t="s">
        <v>241</v>
      </c>
      <c r="I2727" s="66" t="s">
        <v>237</v>
      </c>
    </row>
    <row r="2728" spans="1:9">
      <c r="A2728" s="68" t="s">
        <v>13614</v>
      </c>
      <c r="B2728" s="64">
        <v>268</v>
      </c>
      <c r="C2728" s="64" t="s">
        <v>236</v>
      </c>
      <c r="D2728" s="64" t="s">
        <v>237</v>
      </c>
      <c r="E2728" s="67" t="s">
        <v>13620</v>
      </c>
      <c r="F2728" s="65" t="s">
        <v>13621</v>
      </c>
      <c r="G2728" s="65" t="s">
        <v>13622</v>
      </c>
      <c r="H2728" s="65" t="s">
        <v>241</v>
      </c>
      <c r="I2728" s="66" t="s">
        <v>237</v>
      </c>
    </row>
    <row r="2729" spans="1:9">
      <c r="A2729" s="68" t="s">
        <v>13614</v>
      </c>
      <c r="B2729" s="64">
        <v>268</v>
      </c>
      <c r="C2729" s="64" t="s">
        <v>236</v>
      </c>
      <c r="D2729" s="64" t="s">
        <v>237</v>
      </c>
      <c r="E2729" s="67" t="s">
        <v>13623</v>
      </c>
      <c r="F2729" s="65" t="s">
        <v>13624</v>
      </c>
      <c r="G2729" s="65" t="s">
        <v>13622</v>
      </c>
      <c r="H2729" s="65" t="s">
        <v>241</v>
      </c>
      <c r="I2729" s="66" t="s">
        <v>237</v>
      </c>
    </row>
    <row r="2730" spans="1:9" ht="28.2">
      <c r="A2730" s="68" t="s">
        <v>13614</v>
      </c>
      <c r="B2730" s="64">
        <v>268</v>
      </c>
      <c r="C2730" s="64" t="s">
        <v>236</v>
      </c>
      <c r="D2730" s="64" t="s">
        <v>237</v>
      </c>
      <c r="E2730" s="67" t="s">
        <v>13625</v>
      </c>
      <c r="F2730" s="65" t="s">
        <v>13626</v>
      </c>
      <c r="G2730" s="65" t="s">
        <v>13617</v>
      </c>
      <c r="H2730" s="65" t="s">
        <v>241</v>
      </c>
      <c r="I2730" s="66" t="s">
        <v>237</v>
      </c>
    </row>
    <row r="2731" spans="1:9" ht="28.2">
      <c r="A2731" s="68" t="s">
        <v>13614</v>
      </c>
      <c r="B2731" s="64">
        <v>268</v>
      </c>
      <c r="C2731" s="64" t="s">
        <v>236</v>
      </c>
      <c r="D2731" s="64" t="s">
        <v>237</v>
      </c>
      <c r="E2731" s="67" t="s">
        <v>13627</v>
      </c>
      <c r="F2731" s="65" t="s">
        <v>13628</v>
      </c>
      <c r="G2731" s="65" t="s">
        <v>13617</v>
      </c>
      <c r="H2731" s="65" t="s">
        <v>241</v>
      </c>
      <c r="I2731" s="66" t="s">
        <v>237</v>
      </c>
    </row>
    <row r="2732" spans="1:9" ht="28.2">
      <c r="A2732" s="68" t="s">
        <v>13614</v>
      </c>
      <c r="B2732" s="64">
        <v>268</v>
      </c>
      <c r="C2732" s="64" t="s">
        <v>236</v>
      </c>
      <c r="D2732" s="64" t="s">
        <v>237</v>
      </c>
      <c r="E2732" s="67" t="s">
        <v>13629</v>
      </c>
      <c r="F2732" s="65" t="s">
        <v>13630</v>
      </c>
      <c r="G2732" s="65" t="s">
        <v>13617</v>
      </c>
      <c r="H2732" s="65" t="s">
        <v>241</v>
      </c>
      <c r="I2732" s="66" t="s">
        <v>237</v>
      </c>
    </row>
    <row r="2733" spans="1:9" ht="28.2">
      <c r="A2733" s="68" t="s">
        <v>13614</v>
      </c>
      <c r="B2733" s="64">
        <v>268</v>
      </c>
      <c r="C2733" s="64" t="s">
        <v>236</v>
      </c>
      <c r="D2733" s="64" t="s">
        <v>237</v>
      </c>
      <c r="E2733" s="67" t="s">
        <v>13631</v>
      </c>
      <c r="F2733" s="65" t="s">
        <v>13632</v>
      </c>
      <c r="G2733" s="65" t="s">
        <v>5005</v>
      </c>
      <c r="H2733" s="65" t="s">
        <v>241</v>
      </c>
      <c r="I2733" s="66" t="s">
        <v>237</v>
      </c>
    </row>
    <row r="2734" spans="1:9" ht="28.2">
      <c r="A2734" s="68" t="s">
        <v>13633</v>
      </c>
      <c r="B2734" s="64">
        <v>214</v>
      </c>
      <c r="C2734" s="64" t="s">
        <v>9054</v>
      </c>
      <c r="D2734" s="64" t="s">
        <v>1376</v>
      </c>
      <c r="E2734" s="67" t="s">
        <v>13634</v>
      </c>
      <c r="F2734" s="65" t="s">
        <v>13635</v>
      </c>
      <c r="G2734" s="65" t="s">
        <v>13636</v>
      </c>
      <c r="H2734" s="65" t="s">
        <v>2284</v>
      </c>
      <c r="I2734" s="66" t="s">
        <v>1376</v>
      </c>
    </row>
    <row r="2735" spans="1:9" ht="28.2">
      <c r="A2735" s="68" t="s">
        <v>13637</v>
      </c>
      <c r="B2735" s="64">
        <v>301</v>
      </c>
      <c r="C2735" s="64" t="s">
        <v>73</v>
      </c>
      <c r="D2735" s="64" t="s">
        <v>74</v>
      </c>
      <c r="E2735" s="67" t="s">
        <v>10157</v>
      </c>
      <c r="F2735" s="65" t="s">
        <v>10158</v>
      </c>
      <c r="G2735" s="65" t="s">
        <v>10159</v>
      </c>
      <c r="H2735" s="65" t="s">
        <v>3797</v>
      </c>
      <c r="I2735" s="66" t="s">
        <v>74</v>
      </c>
    </row>
    <row r="2736" spans="1:9" ht="28.2">
      <c r="A2736" s="68" t="s">
        <v>13638</v>
      </c>
      <c r="B2736" s="64">
        <v>356</v>
      </c>
      <c r="C2736" s="64" t="s">
        <v>524</v>
      </c>
      <c r="D2736" s="64" t="s">
        <v>525</v>
      </c>
      <c r="E2736" s="67" t="s">
        <v>13639</v>
      </c>
      <c r="F2736" s="65" t="s">
        <v>13640</v>
      </c>
      <c r="G2736" s="65" t="s">
        <v>6340</v>
      </c>
      <c r="H2736" s="65" t="s">
        <v>1755</v>
      </c>
      <c r="I2736" s="66" t="s">
        <v>525</v>
      </c>
    </row>
    <row r="2737" spans="1:9" ht="28.2">
      <c r="A2737" s="68" t="s">
        <v>13641</v>
      </c>
      <c r="B2737" s="64">
        <v>344</v>
      </c>
      <c r="C2737" s="64" t="s">
        <v>814</v>
      </c>
      <c r="D2737" s="64" t="s">
        <v>815</v>
      </c>
      <c r="E2737" s="67" t="s">
        <v>13642</v>
      </c>
      <c r="F2737" s="65" t="s">
        <v>13643</v>
      </c>
      <c r="G2737" s="65" t="s">
        <v>13644</v>
      </c>
      <c r="H2737" s="65" t="s">
        <v>13645</v>
      </c>
      <c r="I2737" s="66" t="s">
        <v>80</v>
      </c>
    </row>
    <row r="2738" spans="1:9">
      <c r="A2738" s="68" t="s">
        <v>13641</v>
      </c>
      <c r="B2738" s="64">
        <v>344</v>
      </c>
      <c r="C2738" s="64" t="s">
        <v>814</v>
      </c>
      <c r="D2738" s="64" t="s">
        <v>815</v>
      </c>
      <c r="E2738" s="67" t="s">
        <v>13646</v>
      </c>
      <c r="F2738" s="65" t="s">
        <v>13647</v>
      </c>
      <c r="G2738" s="65" t="s">
        <v>13648</v>
      </c>
      <c r="H2738" s="65" t="s">
        <v>10377</v>
      </c>
      <c r="I2738" s="66" t="s">
        <v>155</v>
      </c>
    </row>
    <row r="2739" spans="1:9">
      <c r="A2739" s="68" t="s">
        <v>13649</v>
      </c>
      <c r="B2739" s="64">
        <v>223</v>
      </c>
      <c r="C2739" s="64" t="s">
        <v>223</v>
      </c>
      <c r="D2739" s="64" t="s">
        <v>148</v>
      </c>
      <c r="E2739" s="67" t="s">
        <v>13650</v>
      </c>
      <c r="F2739" s="65" t="s">
        <v>13651</v>
      </c>
      <c r="G2739" s="65" t="s">
        <v>13652</v>
      </c>
      <c r="H2739" s="65" t="s">
        <v>876</v>
      </c>
      <c r="I2739" s="66" t="s">
        <v>148</v>
      </c>
    </row>
    <row r="2740" spans="1:9">
      <c r="A2740" s="68" t="s">
        <v>13649</v>
      </c>
      <c r="B2740" s="64">
        <v>223</v>
      </c>
      <c r="C2740" s="64" t="s">
        <v>223</v>
      </c>
      <c r="D2740" s="64" t="s">
        <v>148</v>
      </c>
      <c r="E2740" s="67" t="s">
        <v>13653</v>
      </c>
      <c r="F2740" s="65" t="s">
        <v>13654</v>
      </c>
      <c r="G2740" s="65" t="s">
        <v>13652</v>
      </c>
      <c r="H2740" s="65" t="s">
        <v>876</v>
      </c>
      <c r="I2740" s="66" t="s">
        <v>148</v>
      </c>
    </row>
    <row r="2741" spans="1:9" ht="28.2">
      <c r="A2741" s="68" t="s">
        <v>13649</v>
      </c>
      <c r="B2741" s="64">
        <v>223</v>
      </c>
      <c r="C2741" s="64" t="s">
        <v>223</v>
      </c>
      <c r="D2741" s="64" t="s">
        <v>148</v>
      </c>
      <c r="E2741" s="67" t="s">
        <v>13655</v>
      </c>
      <c r="F2741" s="65" t="s">
        <v>13656</v>
      </c>
      <c r="G2741" s="65" t="s">
        <v>13652</v>
      </c>
      <c r="H2741" s="65" t="s">
        <v>876</v>
      </c>
      <c r="I2741" s="66" t="s">
        <v>148</v>
      </c>
    </row>
    <row r="2742" spans="1:9">
      <c r="A2742" s="68" t="s">
        <v>13649</v>
      </c>
      <c r="B2742" s="64">
        <v>223</v>
      </c>
      <c r="C2742" s="64" t="s">
        <v>223</v>
      </c>
      <c r="D2742" s="64" t="s">
        <v>148</v>
      </c>
      <c r="E2742" s="67" t="s">
        <v>13657</v>
      </c>
      <c r="F2742" s="65" t="s">
        <v>13658</v>
      </c>
      <c r="G2742" s="65" t="s">
        <v>13652</v>
      </c>
      <c r="H2742" s="65" t="s">
        <v>876</v>
      </c>
      <c r="I2742" s="66" t="s">
        <v>148</v>
      </c>
    </row>
    <row r="2743" spans="1:9">
      <c r="A2743" s="68" t="s">
        <v>13659</v>
      </c>
      <c r="B2743" s="64">
        <v>377</v>
      </c>
      <c r="C2743" s="64" t="s">
        <v>1910</v>
      </c>
      <c r="D2743" s="64" t="s">
        <v>80</v>
      </c>
      <c r="E2743" s="67" t="s">
        <v>13660</v>
      </c>
      <c r="F2743" s="65" t="s">
        <v>13661</v>
      </c>
      <c r="G2743" s="65" t="s">
        <v>13662</v>
      </c>
      <c r="H2743" s="65" t="s">
        <v>3591</v>
      </c>
      <c r="I2743" s="66" t="s">
        <v>80</v>
      </c>
    </row>
    <row r="2744" spans="1:9">
      <c r="A2744" s="68" t="s">
        <v>13659</v>
      </c>
      <c r="B2744" s="64">
        <v>377</v>
      </c>
      <c r="C2744" s="64" t="s">
        <v>1910</v>
      </c>
      <c r="D2744" s="64" t="s">
        <v>80</v>
      </c>
      <c r="E2744" s="67" t="s">
        <v>13663</v>
      </c>
      <c r="F2744" s="65" t="s">
        <v>13664</v>
      </c>
      <c r="G2744" s="65" t="s">
        <v>13662</v>
      </c>
      <c r="H2744" s="65" t="s">
        <v>3591</v>
      </c>
      <c r="I2744" s="66" t="s">
        <v>80</v>
      </c>
    </row>
    <row r="2745" spans="1:9">
      <c r="A2745" s="68" t="s">
        <v>13659</v>
      </c>
      <c r="B2745" s="64">
        <v>377</v>
      </c>
      <c r="C2745" s="64" t="s">
        <v>1910</v>
      </c>
      <c r="D2745" s="64" t="s">
        <v>80</v>
      </c>
      <c r="E2745" s="67" t="s">
        <v>13665</v>
      </c>
      <c r="F2745" s="65" t="s">
        <v>13666</v>
      </c>
      <c r="G2745" s="65" t="s">
        <v>13662</v>
      </c>
      <c r="H2745" s="65" t="s">
        <v>3591</v>
      </c>
      <c r="I2745" s="66" t="s">
        <v>80</v>
      </c>
    </row>
    <row r="2746" spans="1:9">
      <c r="A2746" s="68" t="s">
        <v>13659</v>
      </c>
      <c r="B2746" s="64">
        <v>377</v>
      </c>
      <c r="C2746" s="64" t="s">
        <v>1910</v>
      </c>
      <c r="D2746" s="64" t="s">
        <v>80</v>
      </c>
      <c r="E2746" s="67" t="s">
        <v>13667</v>
      </c>
      <c r="F2746" s="65" t="s">
        <v>13668</v>
      </c>
      <c r="G2746" s="65" t="s">
        <v>13662</v>
      </c>
      <c r="H2746" s="65" t="s">
        <v>3591</v>
      </c>
      <c r="I2746" s="66" t="s">
        <v>80</v>
      </c>
    </row>
    <row r="2747" spans="1:9" ht="28.2">
      <c r="A2747" s="68" t="s">
        <v>13659</v>
      </c>
      <c r="B2747" s="64">
        <v>377</v>
      </c>
      <c r="C2747" s="64" t="s">
        <v>1910</v>
      </c>
      <c r="D2747" s="64" t="s">
        <v>80</v>
      </c>
      <c r="E2747" s="67" t="s">
        <v>13669</v>
      </c>
      <c r="F2747" s="65" t="s">
        <v>13670</v>
      </c>
      <c r="G2747" s="65" t="s">
        <v>13671</v>
      </c>
      <c r="H2747" s="65" t="s">
        <v>3591</v>
      </c>
      <c r="I2747" s="66" t="s">
        <v>80</v>
      </c>
    </row>
    <row r="2748" spans="1:9" ht="28.2">
      <c r="A2748" s="68" t="s">
        <v>13672</v>
      </c>
      <c r="B2748" s="64">
        <v>342</v>
      </c>
      <c r="C2748" s="64" t="s">
        <v>2697</v>
      </c>
      <c r="D2748" s="64" t="s">
        <v>815</v>
      </c>
      <c r="E2748" s="67" t="s">
        <v>6864</v>
      </c>
      <c r="F2748" s="65" t="s">
        <v>6865</v>
      </c>
      <c r="G2748" s="65" t="s">
        <v>6866</v>
      </c>
      <c r="H2748" s="65" t="s">
        <v>6867</v>
      </c>
      <c r="I2748" s="66" t="s">
        <v>815</v>
      </c>
    </row>
    <row r="2749" spans="1:9" ht="28.2">
      <c r="A2749" s="68" t="s">
        <v>13673</v>
      </c>
      <c r="B2749" s="64">
        <v>170</v>
      </c>
      <c r="C2749" s="64" t="s">
        <v>5049</v>
      </c>
      <c r="D2749" s="64" t="s">
        <v>484</v>
      </c>
      <c r="E2749" s="67" t="s">
        <v>13674</v>
      </c>
      <c r="F2749" s="65" t="s">
        <v>13675</v>
      </c>
      <c r="G2749" s="65" t="s">
        <v>13676</v>
      </c>
      <c r="H2749" s="65" t="s">
        <v>5821</v>
      </c>
      <c r="I2749" s="66" t="s">
        <v>484</v>
      </c>
    </row>
    <row r="2750" spans="1:9" ht="42">
      <c r="A2750" s="68" t="s">
        <v>13677</v>
      </c>
      <c r="B2750" s="64">
        <v>245</v>
      </c>
      <c r="C2750" s="64" t="s">
        <v>1285</v>
      </c>
      <c r="D2750" s="64" t="s">
        <v>709</v>
      </c>
      <c r="E2750" s="67" t="s">
        <v>13678</v>
      </c>
      <c r="F2750" s="65" t="s">
        <v>13679</v>
      </c>
      <c r="G2750" s="65" t="s">
        <v>13680</v>
      </c>
      <c r="H2750" s="65" t="s">
        <v>9694</v>
      </c>
      <c r="I2750" s="66" t="s">
        <v>709</v>
      </c>
    </row>
    <row r="2751" spans="1:9" ht="28.2">
      <c r="A2751" s="68" t="s">
        <v>13681</v>
      </c>
      <c r="B2751" s="64">
        <v>284</v>
      </c>
      <c r="C2751" s="64" t="s">
        <v>171</v>
      </c>
      <c r="D2751" s="64" t="s">
        <v>172</v>
      </c>
      <c r="E2751" s="67" t="s">
        <v>13682</v>
      </c>
      <c r="F2751" s="65" t="s">
        <v>13683</v>
      </c>
      <c r="G2751" s="65" t="s">
        <v>13684</v>
      </c>
      <c r="H2751" s="65" t="s">
        <v>5753</v>
      </c>
      <c r="I2751" s="66" t="s">
        <v>172</v>
      </c>
    </row>
    <row r="2752" spans="1:9">
      <c r="A2752" s="68" t="s">
        <v>13681</v>
      </c>
      <c r="B2752" s="64">
        <v>284</v>
      </c>
      <c r="C2752" s="64" t="s">
        <v>171</v>
      </c>
      <c r="D2752" s="64" t="s">
        <v>172</v>
      </c>
      <c r="E2752" s="67" t="s">
        <v>10284</v>
      </c>
      <c r="F2752" s="65" t="s">
        <v>10285</v>
      </c>
      <c r="G2752" s="65" t="s">
        <v>10286</v>
      </c>
      <c r="H2752" s="65" t="s">
        <v>10287</v>
      </c>
      <c r="I2752" s="66" t="s">
        <v>172</v>
      </c>
    </row>
    <row r="2753" spans="1:9">
      <c r="A2753" s="68" t="s">
        <v>13685</v>
      </c>
      <c r="B2753" s="64">
        <v>123</v>
      </c>
      <c r="C2753" s="64" t="s">
        <v>1399</v>
      </c>
      <c r="D2753" s="64" t="s">
        <v>230</v>
      </c>
      <c r="E2753" s="67" t="s">
        <v>13686</v>
      </c>
      <c r="F2753" s="65" t="s">
        <v>13687</v>
      </c>
      <c r="G2753" s="65" t="s">
        <v>13688</v>
      </c>
      <c r="H2753" s="65" t="s">
        <v>9048</v>
      </c>
      <c r="I2753" s="66" t="s">
        <v>230</v>
      </c>
    </row>
    <row r="2754" spans="1:9" ht="28.2">
      <c r="A2754" s="68" t="s">
        <v>13689</v>
      </c>
      <c r="B2754" s="64">
        <v>129</v>
      </c>
      <c r="C2754" s="64" t="s">
        <v>2567</v>
      </c>
      <c r="D2754" s="64" t="s">
        <v>230</v>
      </c>
      <c r="E2754" s="67" t="s">
        <v>13690</v>
      </c>
      <c r="F2754" s="65" t="s">
        <v>13691</v>
      </c>
      <c r="G2754" s="65" t="s">
        <v>13692</v>
      </c>
      <c r="H2754" s="65" t="s">
        <v>2570</v>
      </c>
      <c r="I2754" s="66" t="s">
        <v>230</v>
      </c>
    </row>
    <row r="2755" spans="1:9" ht="28.2">
      <c r="A2755" s="68" t="s">
        <v>13693</v>
      </c>
      <c r="B2755" s="64">
        <v>268</v>
      </c>
      <c r="C2755" s="64" t="s">
        <v>236</v>
      </c>
      <c r="D2755" s="64" t="s">
        <v>237</v>
      </c>
      <c r="E2755" s="67" t="s">
        <v>13694</v>
      </c>
      <c r="F2755" s="65" t="s">
        <v>13695</v>
      </c>
      <c r="G2755" s="65" t="s">
        <v>13696</v>
      </c>
      <c r="H2755" s="65" t="s">
        <v>241</v>
      </c>
      <c r="I2755" s="66" t="s">
        <v>3981</v>
      </c>
    </row>
    <row r="2756" spans="1:9" ht="28.2">
      <c r="A2756" s="68" t="s">
        <v>13693</v>
      </c>
      <c r="B2756" s="64">
        <v>268</v>
      </c>
      <c r="C2756" s="64" t="s">
        <v>236</v>
      </c>
      <c r="D2756" s="64" t="s">
        <v>237</v>
      </c>
      <c r="E2756" s="67" t="s">
        <v>13697</v>
      </c>
      <c r="F2756" s="65" t="s">
        <v>13698</v>
      </c>
      <c r="G2756" s="65" t="s">
        <v>13699</v>
      </c>
      <c r="H2756" s="65" t="s">
        <v>241</v>
      </c>
      <c r="I2756" s="66" t="s">
        <v>3981</v>
      </c>
    </row>
    <row r="2757" spans="1:9" ht="28.2">
      <c r="A2757" s="68" t="s">
        <v>13693</v>
      </c>
      <c r="B2757" s="64">
        <v>268</v>
      </c>
      <c r="C2757" s="64" t="s">
        <v>236</v>
      </c>
      <c r="D2757" s="64" t="s">
        <v>237</v>
      </c>
      <c r="E2757" s="67" t="s">
        <v>13700</v>
      </c>
      <c r="F2757" s="65" t="s">
        <v>13701</v>
      </c>
      <c r="G2757" s="65" t="s">
        <v>13696</v>
      </c>
      <c r="H2757" s="65" t="s">
        <v>241</v>
      </c>
      <c r="I2757" s="66" t="s">
        <v>3981</v>
      </c>
    </row>
    <row r="2758" spans="1:9" ht="28.2">
      <c r="A2758" s="68" t="s">
        <v>13693</v>
      </c>
      <c r="B2758" s="64">
        <v>268</v>
      </c>
      <c r="C2758" s="64" t="s">
        <v>236</v>
      </c>
      <c r="D2758" s="64" t="s">
        <v>237</v>
      </c>
      <c r="E2758" s="67" t="s">
        <v>13702</v>
      </c>
      <c r="F2758" s="65" t="s">
        <v>13703</v>
      </c>
      <c r="G2758" s="65" t="s">
        <v>13696</v>
      </c>
      <c r="H2758" s="65" t="s">
        <v>241</v>
      </c>
      <c r="I2758" s="66" t="s">
        <v>3981</v>
      </c>
    </row>
    <row r="2759" spans="1:9" ht="28.2">
      <c r="A2759" s="68" t="s">
        <v>13693</v>
      </c>
      <c r="B2759" s="64">
        <v>268</v>
      </c>
      <c r="C2759" s="64" t="s">
        <v>236</v>
      </c>
      <c r="D2759" s="64" t="s">
        <v>237</v>
      </c>
      <c r="E2759" s="67" t="s">
        <v>13704</v>
      </c>
      <c r="F2759" s="65" t="s">
        <v>13705</v>
      </c>
      <c r="G2759" s="65" t="s">
        <v>13696</v>
      </c>
      <c r="H2759" s="65" t="s">
        <v>241</v>
      </c>
      <c r="I2759" s="66" t="s">
        <v>3981</v>
      </c>
    </row>
    <row r="2760" spans="1:9" ht="28.2">
      <c r="A2760" s="68" t="s">
        <v>13693</v>
      </c>
      <c r="B2760" s="64">
        <v>268</v>
      </c>
      <c r="C2760" s="64" t="s">
        <v>236</v>
      </c>
      <c r="D2760" s="64" t="s">
        <v>237</v>
      </c>
      <c r="E2760" s="67" t="s">
        <v>13706</v>
      </c>
      <c r="F2760" s="65" t="s">
        <v>13707</v>
      </c>
      <c r="G2760" s="65" t="s">
        <v>13696</v>
      </c>
      <c r="H2760" s="65" t="s">
        <v>241</v>
      </c>
      <c r="I2760" s="66" t="s">
        <v>3981</v>
      </c>
    </row>
    <row r="2761" spans="1:9" ht="28.2">
      <c r="A2761" s="68" t="s">
        <v>13693</v>
      </c>
      <c r="B2761" s="64">
        <v>268</v>
      </c>
      <c r="C2761" s="64" t="s">
        <v>236</v>
      </c>
      <c r="D2761" s="64" t="s">
        <v>237</v>
      </c>
      <c r="E2761" s="67" t="s">
        <v>13708</v>
      </c>
      <c r="F2761" s="65" t="s">
        <v>13709</v>
      </c>
      <c r="G2761" s="65" t="s">
        <v>13696</v>
      </c>
      <c r="H2761" s="65" t="s">
        <v>241</v>
      </c>
      <c r="I2761" s="66" t="s">
        <v>3981</v>
      </c>
    </row>
    <row r="2762" spans="1:9">
      <c r="A2762" s="68" t="s">
        <v>13710</v>
      </c>
      <c r="B2762" s="64">
        <v>218</v>
      </c>
      <c r="C2762" s="64" t="s">
        <v>1839</v>
      </c>
      <c r="D2762" s="64" t="s">
        <v>1376</v>
      </c>
      <c r="E2762" s="67" t="s">
        <v>13711</v>
      </c>
      <c r="F2762" s="65" t="s">
        <v>13712</v>
      </c>
      <c r="G2762" s="65" t="s">
        <v>13713</v>
      </c>
      <c r="H2762" s="65" t="s">
        <v>3532</v>
      </c>
      <c r="I2762" s="66" t="s">
        <v>1376</v>
      </c>
    </row>
    <row r="2763" spans="1:9" ht="28.2">
      <c r="A2763" s="68" t="s">
        <v>13710</v>
      </c>
      <c r="B2763" s="64">
        <v>218</v>
      </c>
      <c r="C2763" s="64" t="s">
        <v>1839</v>
      </c>
      <c r="D2763" s="64" t="s">
        <v>1376</v>
      </c>
      <c r="E2763" s="67" t="s">
        <v>13714</v>
      </c>
      <c r="F2763" s="65" t="s">
        <v>13715</v>
      </c>
      <c r="G2763" s="65" t="s">
        <v>13716</v>
      </c>
      <c r="H2763" s="65" t="s">
        <v>1843</v>
      </c>
      <c r="I2763" s="66" t="s">
        <v>1376</v>
      </c>
    </row>
    <row r="2764" spans="1:9" ht="28.2">
      <c r="A2764" s="68" t="s">
        <v>13710</v>
      </c>
      <c r="B2764" s="64">
        <v>218</v>
      </c>
      <c r="C2764" s="64" t="s">
        <v>1839</v>
      </c>
      <c r="D2764" s="64" t="s">
        <v>1376</v>
      </c>
      <c r="E2764" s="67" t="s">
        <v>13717</v>
      </c>
      <c r="F2764" s="65" t="s">
        <v>13718</v>
      </c>
      <c r="G2764" s="65" t="s">
        <v>13713</v>
      </c>
      <c r="H2764" s="65" t="s">
        <v>3532</v>
      </c>
      <c r="I2764" s="66" t="s">
        <v>1376</v>
      </c>
    </row>
    <row r="2765" spans="1:9">
      <c r="A2765" s="68" t="s">
        <v>13710</v>
      </c>
      <c r="B2765" s="64">
        <v>218</v>
      </c>
      <c r="C2765" s="64" t="s">
        <v>1839</v>
      </c>
      <c r="D2765" s="64" t="s">
        <v>1376</v>
      </c>
      <c r="E2765" s="67" t="s">
        <v>13719</v>
      </c>
      <c r="F2765" s="65" t="s">
        <v>13720</v>
      </c>
      <c r="G2765" s="65" t="s">
        <v>13713</v>
      </c>
      <c r="H2765" s="65" t="s">
        <v>3532</v>
      </c>
      <c r="I2765" s="66" t="s">
        <v>1376</v>
      </c>
    </row>
    <row r="2766" spans="1:9" ht="42">
      <c r="A2766" s="68" t="s">
        <v>13710</v>
      </c>
      <c r="B2766" s="64">
        <v>218</v>
      </c>
      <c r="C2766" s="64" t="s">
        <v>1839</v>
      </c>
      <c r="D2766" s="64" t="s">
        <v>1376</v>
      </c>
      <c r="E2766" s="67" t="s">
        <v>13721</v>
      </c>
      <c r="F2766" s="65" t="s">
        <v>13722</v>
      </c>
      <c r="G2766" s="65" t="s">
        <v>13723</v>
      </c>
      <c r="H2766" s="65" t="s">
        <v>5017</v>
      </c>
      <c r="I2766" s="66" t="s">
        <v>1376</v>
      </c>
    </row>
    <row r="2767" spans="1:9" ht="28.2">
      <c r="A2767" s="68" t="s">
        <v>13724</v>
      </c>
      <c r="B2767" s="64">
        <v>367</v>
      </c>
      <c r="C2767" s="64" t="s">
        <v>2596</v>
      </c>
      <c r="D2767" s="64" t="s">
        <v>145</v>
      </c>
      <c r="E2767" s="67" t="s">
        <v>9096</v>
      </c>
      <c r="F2767" s="65" t="s">
        <v>9097</v>
      </c>
      <c r="G2767" s="65" t="s">
        <v>9098</v>
      </c>
      <c r="H2767" s="65" t="s">
        <v>2599</v>
      </c>
      <c r="I2767" s="66" t="s">
        <v>145</v>
      </c>
    </row>
    <row r="2768" spans="1:9" ht="28.2">
      <c r="A2768" s="68" t="s">
        <v>13725</v>
      </c>
      <c r="B2768" s="64">
        <v>133</v>
      </c>
      <c r="C2768" s="64" t="s">
        <v>2322</v>
      </c>
      <c r="D2768" s="64" t="s">
        <v>230</v>
      </c>
      <c r="E2768" s="67" t="s">
        <v>13726</v>
      </c>
      <c r="F2768" s="65" t="s">
        <v>13727</v>
      </c>
      <c r="G2768" s="65" t="s">
        <v>13728</v>
      </c>
      <c r="H2768" s="65" t="s">
        <v>2325</v>
      </c>
      <c r="I2768" s="66" t="s">
        <v>230</v>
      </c>
    </row>
    <row r="2769" spans="1:9" ht="42">
      <c r="A2769" s="68" t="s">
        <v>13725</v>
      </c>
      <c r="B2769" s="64">
        <v>133</v>
      </c>
      <c r="C2769" s="64" t="s">
        <v>2322</v>
      </c>
      <c r="D2769" s="64" t="s">
        <v>230</v>
      </c>
      <c r="E2769" s="67" t="s">
        <v>13729</v>
      </c>
      <c r="F2769" s="65" t="s">
        <v>13730</v>
      </c>
      <c r="G2769" s="65" t="s">
        <v>13731</v>
      </c>
      <c r="H2769" s="65" t="s">
        <v>2325</v>
      </c>
      <c r="I2769" s="66" t="s">
        <v>230</v>
      </c>
    </row>
    <row r="2770" spans="1:9" ht="28.2">
      <c r="A2770" s="68" t="s">
        <v>13725</v>
      </c>
      <c r="B2770" s="64">
        <v>133</v>
      </c>
      <c r="C2770" s="64" t="s">
        <v>2322</v>
      </c>
      <c r="D2770" s="64" t="s">
        <v>230</v>
      </c>
      <c r="E2770" s="67" t="s">
        <v>13732</v>
      </c>
      <c r="F2770" s="65" t="s">
        <v>13733</v>
      </c>
      <c r="G2770" s="65" t="s">
        <v>13734</v>
      </c>
      <c r="H2770" s="65" t="s">
        <v>2325</v>
      </c>
      <c r="I2770" s="66" t="s">
        <v>230</v>
      </c>
    </row>
    <row r="2771" spans="1:9" ht="28.2">
      <c r="A2771" s="68" t="s">
        <v>13725</v>
      </c>
      <c r="B2771" s="64">
        <v>133</v>
      </c>
      <c r="C2771" s="64" t="s">
        <v>2322</v>
      </c>
      <c r="D2771" s="64" t="s">
        <v>230</v>
      </c>
      <c r="E2771" s="67" t="s">
        <v>13735</v>
      </c>
      <c r="F2771" s="65" t="s">
        <v>13736</v>
      </c>
      <c r="G2771" s="65" t="s">
        <v>13734</v>
      </c>
      <c r="H2771" s="65" t="s">
        <v>2325</v>
      </c>
      <c r="I2771" s="66" t="s">
        <v>230</v>
      </c>
    </row>
    <row r="2772" spans="1:9">
      <c r="A2772" s="68" t="s">
        <v>13737</v>
      </c>
      <c r="B2772" s="64">
        <v>251</v>
      </c>
      <c r="C2772" s="64" t="s">
        <v>356</v>
      </c>
      <c r="D2772" s="64" t="s">
        <v>357</v>
      </c>
      <c r="E2772" s="67" t="s">
        <v>13738</v>
      </c>
      <c r="F2772" s="65" t="s">
        <v>13739</v>
      </c>
      <c r="G2772" s="65" t="s">
        <v>8171</v>
      </c>
      <c r="H2772" s="65" t="s">
        <v>2025</v>
      </c>
      <c r="I2772" s="66" t="s">
        <v>357</v>
      </c>
    </row>
    <row r="2773" spans="1:9" ht="28.2">
      <c r="A2773" s="68" t="s">
        <v>13737</v>
      </c>
      <c r="B2773" s="64">
        <v>251</v>
      </c>
      <c r="C2773" s="64" t="s">
        <v>356</v>
      </c>
      <c r="D2773" s="64" t="s">
        <v>357</v>
      </c>
      <c r="E2773" s="67" t="s">
        <v>13740</v>
      </c>
      <c r="F2773" s="65" t="s">
        <v>13741</v>
      </c>
      <c r="G2773" s="65" t="s">
        <v>8171</v>
      </c>
      <c r="H2773" s="65" t="s">
        <v>2025</v>
      </c>
      <c r="I2773" s="66" t="s">
        <v>357</v>
      </c>
    </row>
    <row r="2774" spans="1:9">
      <c r="A2774" s="68" t="s">
        <v>13737</v>
      </c>
      <c r="B2774" s="64">
        <v>251</v>
      </c>
      <c r="C2774" s="64" t="s">
        <v>356</v>
      </c>
      <c r="D2774" s="64" t="s">
        <v>357</v>
      </c>
      <c r="E2774" s="67" t="s">
        <v>13742</v>
      </c>
      <c r="F2774" s="65" t="s">
        <v>13743</v>
      </c>
      <c r="G2774" s="65" t="s">
        <v>8171</v>
      </c>
      <c r="H2774" s="65" t="s">
        <v>2025</v>
      </c>
      <c r="I2774" s="66" t="s">
        <v>357</v>
      </c>
    </row>
    <row r="2775" spans="1:9">
      <c r="A2775" s="68" t="s">
        <v>13737</v>
      </c>
      <c r="B2775" s="64">
        <v>251</v>
      </c>
      <c r="C2775" s="64" t="s">
        <v>356</v>
      </c>
      <c r="D2775" s="64" t="s">
        <v>357</v>
      </c>
      <c r="E2775" s="67" t="s">
        <v>8169</v>
      </c>
      <c r="F2775" s="65" t="s">
        <v>8170</v>
      </c>
      <c r="G2775" s="65" t="s">
        <v>8171</v>
      </c>
      <c r="H2775" s="65" t="s">
        <v>2025</v>
      </c>
      <c r="I2775" s="66" t="s">
        <v>357</v>
      </c>
    </row>
    <row r="2776" spans="1:9">
      <c r="A2776" s="68" t="s">
        <v>13737</v>
      </c>
      <c r="B2776" s="64">
        <v>251</v>
      </c>
      <c r="C2776" s="64" t="s">
        <v>356</v>
      </c>
      <c r="D2776" s="64" t="s">
        <v>357</v>
      </c>
      <c r="E2776" s="67" t="s">
        <v>13744</v>
      </c>
      <c r="F2776" s="65" t="s">
        <v>13745</v>
      </c>
      <c r="G2776" s="65" t="s">
        <v>8171</v>
      </c>
      <c r="H2776" s="65" t="s">
        <v>2025</v>
      </c>
      <c r="I2776" s="66" t="s">
        <v>357</v>
      </c>
    </row>
    <row r="2777" spans="1:9">
      <c r="A2777" s="68" t="s">
        <v>13737</v>
      </c>
      <c r="B2777" s="64">
        <v>251</v>
      </c>
      <c r="C2777" s="64" t="s">
        <v>356</v>
      </c>
      <c r="D2777" s="64" t="s">
        <v>357</v>
      </c>
      <c r="E2777" s="67" t="s">
        <v>13746</v>
      </c>
      <c r="F2777" s="65" t="s">
        <v>13747</v>
      </c>
      <c r="G2777" s="65" t="s">
        <v>8171</v>
      </c>
      <c r="H2777" s="65" t="s">
        <v>2025</v>
      </c>
      <c r="I2777" s="66" t="s">
        <v>357</v>
      </c>
    </row>
    <row r="2778" spans="1:9" ht="28.2">
      <c r="A2778" s="68" t="s">
        <v>13737</v>
      </c>
      <c r="B2778" s="64">
        <v>251</v>
      </c>
      <c r="C2778" s="64" t="s">
        <v>356</v>
      </c>
      <c r="D2778" s="64" t="s">
        <v>357</v>
      </c>
      <c r="E2778" s="67" t="s">
        <v>13748</v>
      </c>
      <c r="F2778" s="65" t="s">
        <v>13749</v>
      </c>
      <c r="G2778" s="65" t="s">
        <v>8171</v>
      </c>
      <c r="H2778" s="65" t="s">
        <v>2025</v>
      </c>
      <c r="I2778" s="66" t="s">
        <v>357</v>
      </c>
    </row>
    <row r="2779" spans="1:9" ht="28.2">
      <c r="A2779" s="68" t="s">
        <v>13737</v>
      </c>
      <c r="B2779" s="64">
        <v>251</v>
      </c>
      <c r="C2779" s="64" t="s">
        <v>356</v>
      </c>
      <c r="D2779" s="64" t="s">
        <v>357</v>
      </c>
      <c r="E2779" s="67" t="s">
        <v>13750</v>
      </c>
      <c r="F2779" s="65" t="s">
        <v>13751</v>
      </c>
      <c r="G2779" s="65" t="s">
        <v>8171</v>
      </c>
      <c r="H2779" s="65" t="s">
        <v>2025</v>
      </c>
      <c r="I2779" s="66" t="s">
        <v>357</v>
      </c>
    </row>
    <row r="2780" spans="1:9">
      <c r="A2780" s="68" t="s">
        <v>13737</v>
      </c>
      <c r="B2780" s="64">
        <v>251</v>
      </c>
      <c r="C2780" s="64" t="s">
        <v>356</v>
      </c>
      <c r="D2780" s="64" t="s">
        <v>357</v>
      </c>
      <c r="E2780" s="67" t="s">
        <v>13752</v>
      </c>
      <c r="F2780" s="65" t="s">
        <v>13753</v>
      </c>
      <c r="G2780" s="65" t="s">
        <v>8171</v>
      </c>
      <c r="H2780" s="65" t="s">
        <v>2025</v>
      </c>
      <c r="I2780" s="66" t="s">
        <v>357</v>
      </c>
    </row>
    <row r="2781" spans="1:9">
      <c r="A2781" s="68" t="s">
        <v>13737</v>
      </c>
      <c r="B2781" s="64">
        <v>251</v>
      </c>
      <c r="C2781" s="64" t="s">
        <v>356</v>
      </c>
      <c r="D2781" s="64" t="s">
        <v>357</v>
      </c>
      <c r="E2781" s="67" t="s">
        <v>13754</v>
      </c>
      <c r="F2781" s="65" t="s">
        <v>13755</v>
      </c>
      <c r="G2781" s="65" t="s">
        <v>8171</v>
      </c>
      <c r="H2781" s="65" t="s">
        <v>2025</v>
      </c>
      <c r="I2781" s="66" t="s">
        <v>357</v>
      </c>
    </row>
    <row r="2782" spans="1:9">
      <c r="A2782" s="68" t="s">
        <v>13737</v>
      </c>
      <c r="B2782" s="64">
        <v>251</v>
      </c>
      <c r="C2782" s="64" t="s">
        <v>356</v>
      </c>
      <c r="D2782" s="64" t="s">
        <v>357</v>
      </c>
      <c r="E2782" s="67" t="s">
        <v>13756</v>
      </c>
      <c r="F2782" s="65" t="s">
        <v>13757</v>
      </c>
      <c r="G2782" s="65" t="s">
        <v>8171</v>
      </c>
      <c r="H2782" s="65" t="s">
        <v>2025</v>
      </c>
      <c r="I2782" s="66" t="s">
        <v>357</v>
      </c>
    </row>
    <row r="2783" spans="1:9">
      <c r="A2783" s="68" t="s">
        <v>13737</v>
      </c>
      <c r="B2783" s="64">
        <v>251</v>
      </c>
      <c r="C2783" s="64" t="s">
        <v>356</v>
      </c>
      <c r="D2783" s="64" t="s">
        <v>357</v>
      </c>
      <c r="E2783" s="67" t="s">
        <v>13758</v>
      </c>
      <c r="F2783" s="65" t="s">
        <v>13759</v>
      </c>
      <c r="G2783" s="65" t="s">
        <v>8171</v>
      </c>
      <c r="H2783" s="65" t="s">
        <v>2025</v>
      </c>
      <c r="I2783" s="66" t="s">
        <v>357</v>
      </c>
    </row>
    <row r="2784" spans="1:9" ht="28.2">
      <c r="A2784" s="68" t="s">
        <v>13760</v>
      </c>
      <c r="B2784" s="64">
        <v>391</v>
      </c>
      <c r="C2784" s="64" t="s">
        <v>662</v>
      </c>
      <c r="D2784" s="64" t="s">
        <v>501</v>
      </c>
      <c r="E2784" s="67" t="s">
        <v>13761</v>
      </c>
      <c r="F2784" s="65" t="s">
        <v>13762</v>
      </c>
      <c r="G2784" s="65" t="s">
        <v>13763</v>
      </c>
      <c r="H2784" s="65" t="s">
        <v>4931</v>
      </c>
      <c r="I2784" s="66" t="s">
        <v>501</v>
      </c>
    </row>
    <row r="2785" spans="1:9">
      <c r="A2785" s="68" t="s">
        <v>13764</v>
      </c>
      <c r="B2785" s="64">
        <v>394</v>
      </c>
      <c r="C2785" s="64" t="s">
        <v>2659</v>
      </c>
      <c r="D2785" s="64" t="s">
        <v>501</v>
      </c>
      <c r="E2785" s="67" t="s">
        <v>13765</v>
      </c>
      <c r="F2785" s="65" t="s">
        <v>13766</v>
      </c>
      <c r="G2785" s="65" t="s">
        <v>13767</v>
      </c>
      <c r="H2785" s="65" t="s">
        <v>13768</v>
      </c>
      <c r="I2785" s="66" t="s">
        <v>1342</v>
      </c>
    </row>
    <row r="2786" spans="1:9">
      <c r="A2786" s="68" t="s">
        <v>13764</v>
      </c>
      <c r="B2786" s="64">
        <v>394</v>
      </c>
      <c r="C2786" s="64" t="s">
        <v>2659</v>
      </c>
      <c r="D2786" s="64" t="s">
        <v>501</v>
      </c>
      <c r="E2786" s="67" t="s">
        <v>13769</v>
      </c>
      <c r="F2786" s="65" t="s">
        <v>13770</v>
      </c>
      <c r="G2786" s="65" t="s">
        <v>13767</v>
      </c>
      <c r="H2786" s="65" t="s">
        <v>13768</v>
      </c>
      <c r="I2786" s="66" t="s">
        <v>1342</v>
      </c>
    </row>
    <row r="2787" spans="1:9" ht="28.2">
      <c r="A2787" s="68" t="s">
        <v>13771</v>
      </c>
      <c r="B2787" s="64">
        <v>325</v>
      </c>
      <c r="C2787" s="64" t="s">
        <v>1673</v>
      </c>
      <c r="D2787" s="64" t="s">
        <v>487</v>
      </c>
      <c r="E2787" s="67" t="s">
        <v>13772</v>
      </c>
      <c r="F2787" s="65" t="s">
        <v>13773</v>
      </c>
      <c r="G2787" s="65" t="s">
        <v>13774</v>
      </c>
      <c r="H2787" s="65" t="s">
        <v>3552</v>
      </c>
      <c r="I2787" s="66" t="s">
        <v>487</v>
      </c>
    </row>
    <row r="2788" spans="1:9" ht="28.2">
      <c r="A2788" s="68" t="s">
        <v>13775</v>
      </c>
      <c r="B2788" s="64">
        <v>119</v>
      </c>
      <c r="C2788" s="64" t="s">
        <v>789</v>
      </c>
      <c r="D2788" s="64" t="s">
        <v>230</v>
      </c>
      <c r="E2788" s="67" t="s">
        <v>13776</v>
      </c>
      <c r="F2788" s="65" t="s">
        <v>13777</v>
      </c>
      <c r="G2788" s="65" t="s">
        <v>13778</v>
      </c>
      <c r="H2788" s="65" t="s">
        <v>3512</v>
      </c>
      <c r="I2788" s="66" t="s">
        <v>230</v>
      </c>
    </row>
    <row r="2789" spans="1:9" ht="28.2">
      <c r="A2789" s="68" t="s">
        <v>13775</v>
      </c>
      <c r="B2789" s="64">
        <v>119</v>
      </c>
      <c r="C2789" s="64" t="s">
        <v>789</v>
      </c>
      <c r="D2789" s="64" t="s">
        <v>230</v>
      </c>
      <c r="E2789" s="67" t="s">
        <v>13779</v>
      </c>
      <c r="F2789" s="65" t="s">
        <v>13780</v>
      </c>
      <c r="G2789" s="65" t="s">
        <v>13781</v>
      </c>
      <c r="H2789" s="65" t="s">
        <v>3512</v>
      </c>
      <c r="I2789" s="66" t="s">
        <v>230</v>
      </c>
    </row>
    <row r="2790" spans="1:9" ht="28.2">
      <c r="A2790" s="68" t="s">
        <v>13782</v>
      </c>
      <c r="B2790" s="64">
        <v>123</v>
      </c>
      <c r="C2790" s="64" t="s">
        <v>1399</v>
      </c>
      <c r="D2790" s="64" t="s">
        <v>230</v>
      </c>
      <c r="E2790" s="67" t="s">
        <v>13783</v>
      </c>
      <c r="F2790" s="65" t="s">
        <v>13784</v>
      </c>
      <c r="G2790" s="65" t="s">
        <v>13785</v>
      </c>
      <c r="H2790" s="65" t="s">
        <v>1953</v>
      </c>
      <c r="I2790" s="66" t="s">
        <v>105</v>
      </c>
    </row>
    <row r="2791" spans="1:9" ht="42">
      <c r="A2791" s="68" t="s">
        <v>13786</v>
      </c>
      <c r="B2791" s="64">
        <v>284</v>
      </c>
      <c r="C2791" s="64" t="s">
        <v>171</v>
      </c>
      <c r="D2791" s="64" t="s">
        <v>172</v>
      </c>
      <c r="E2791" s="67" t="s">
        <v>13787</v>
      </c>
      <c r="F2791" s="65" t="s">
        <v>13788</v>
      </c>
      <c r="G2791" s="65" t="s">
        <v>13789</v>
      </c>
      <c r="H2791" s="65" t="s">
        <v>8880</v>
      </c>
      <c r="I2791" s="66" t="s">
        <v>172</v>
      </c>
    </row>
    <row r="2792" spans="1:9" ht="28.2">
      <c r="A2792" s="68" t="s">
        <v>13790</v>
      </c>
      <c r="B2792" s="64">
        <v>225</v>
      </c>
      <c r="C2792" s="64" t="s">
        <v>828</v>
      </c>
      <c r="D2792" s="64" t="s">
        <v>148</v>
      </c>
      <c r="E2792" s="67" t="s">
        <v>13791</v>
      </c>
      <c r="F2792" s="65" t="s">
        <v>13792</v>
      </c>
      <c r="G2792" s="65" t="s">
        <v>13793</v>
      </c>
      <c r="H2792" s="65" t="s">
        <v>13794</v>
      </c>
      <c r="I2792" s="66" t="s">
        <v>2460</v>
      </c>
    </row>
    <row r="2793" spans="1:9" ht="28.2">
      <c r="A2793" s="68" t="s">
        <v>13790</v>
      </c>
      <c r="B2793" s="64">
        <v>225</v>
      </c>
      <c r="C2793" s="64" t="s">
        <v>828</v>
      </c>
      <c r="D2793" s="64" t="s">
        <v>148</v>
      </c>
      <c r="E2793" s="67" t="s">
        <v>13795</v>
      </c>
      <c r="F2793" s="65" t="s">
        <v>13796</v>
      </c>
      <c r="G2793" s="65" t="s">
        <v>13797</v>
      </c>
      <c r="H2793" s="65" t="s">
        <v>13798</v>
      </c>
      <c r="I2793" s="66" t="s">
        <v>2460</v>
      </c>
    </row>
    <row r="2794" spans="1:9" ht="28.2">
      <c r="A2794" s="68" t="s">
        <v>13799</v>
      </c>
      <c r="B2794" s="64">
        <v>394</v>
      </c>
      <c r="C2794" s="64" t="s">
        <v>2659</v>
      </c>
      <c r="D2794" s="64" t="s">
        <v>501</v>
      </c>
      <c r="E2794" s="67" t="s">
        <v>13800</v>
      </c>
      <c r="F2794" s="65" t="s">
        <v>13801</v>
      </c>
      <c r="G2794" s="65" t="s">
        <v>7520</v>
      </c>
      <c r="H2794" s="65" t="s">
        <v>4966</v>
      </c>
      <c r="I2794" s="66" t="s">
        <v>501</v>
      </c>
    </row>
    <row r="2795" spans="1:9" ht="28.2">
      <c r="A2795" s="68" t="s">
        <v>13799</v>
      </c>
      <c r="B2795" s="64">
        <v>394</v>
      </c>
      <c r="C2795" s="64" t="s">
        <v>2659</v>
      </c>
      <c r="D2795" s="64" t="s">
        <v>501</v>
      </c>
      <c r="E2795" s="67" t="s">
        <v>13802</v>
      </c>
      <c r="F2795" s="65" t="s">
        <v>13803</v>
      </c>
      <c r="G2795" s="65" t="s">
        <v>7520</v>
      </c>
      <c r="H2795" s="65" t="s">
        <v>4966</v>
      </c>
      <c r="I2795" s="66" t="s">
        <v>501</v>
      </c>
    </row>
    <row r="2796" spans="1:9" ht="28.2">
      <c r="A2796" s="68" t="s">
        <v>13799</v>
      </c>
      <c r="B2796" s="64">
        <v>394</v>
      </c>
      <c r="C2796" s="64" t="s">
        <v>2659</v>
      </c>
      <c r="D2796" s="64" t="s">
        <v>501</v>
      </c>
      <c r="E2796" s="67" t="s">
        <v>13804</v>
      </c>
      <c r="F2796" s="65" t="s">
        <v>13805</v>
      </c>
      <c r="G2796" s="65" t="s">
        <v>7520</v>
      </c>
      <c r="H2796" s="65" t="s">
        <v>4966</v>
      </c>
      <c r="I2796" s="66" t="s">
        <v>501</v>
      </c>
    </row>
    <row r="2797" spans="1:9">
      <c r="A2797" s="68" t="s">
        <v>13806</v>
      </c>
      <c r="B2797" s="64">
        <v>111</v>
      </c>
      <c r="C2797" s="64" t="s">
        <v>2406</v>
      </c>
      <c r="D2797" s="64" t="s">
        <v>2407</v>
      </c>
      <c r="E2797" s="67" t="s">
        <v>13807</v>
      </c>
      <c r="F2797" s="65" t="s">
        <v>13808</v>
      </c>
      <c r="G2797" s="65" t="s">
        <v>13809</v>
      </c>
      <c r="H2797" s="65" t="s">
        <v>7149</v>
      </c>
      <c r="I2797" s="66" t="s">
        <v>2407</v>
      </c>
    </row>
    <row r="2798" spans="1:9">
      <c r="A2798" s="68" t="s">
        <v>13806</v>
      </c>
      <c r="B2798" s="64">
        <v>111</v>
      </c>
      <c r="C2798" s="64" t="s">
        <v>2406</v>
      </c>
      <c r="D2798" s="64" t="s">
        <v>2407</v>
      </c>
      <c r="E2798" s="67" t="s">
        <v>13810</v>
      </c>
      <c r="F2798" s="65" t="s">
        <v>13811</v>
      </c>
      <c r="G2798" s="65" t="s">
        <v>13809</v>
      </c>
      <c r="H2798" s="65" t="s">
        <v>7149</v>
      </c>
      <c r="I2798" s="66" t="s">
        <v>2407</v>
      </c>
    </row>
    <row r="2799" spans="1:9">
      <c r="A2799" s="68" t="s">
        <v>13806</v>
      </c>
      <c r="B2799" s="64">
        <v>111</v>
      </c>
      <c r="C2799" s="64" t="s">
        <v>2406</v>
      </c>
      <c r="D2799" s="64" t="s">
        <v>2407</v>
      </c>
      <c r="E2799" s="67" t="s">
        <v>7146</v>
      </c>
      <c r="F2799" s="65" t="s">
        <v>7147</v>
      </c>
      <c r="G2799" s="65" t="s">
        <v>7148</v>
      </c>
      <c r="H2799" s="65" t="s">
        <v>7149</v>
      </c>
      <c r="I2799" s="66" t="s">
        <v>2407</v>
      </c>
    </row>
    <row r="2800" spans="1:9">
      <c r="A2800" s="68" t="s">
        <v>13806</v>
      </c>
      <c r="B2800" s="64">
        <v>111</v>
      </c>
      <c r="C2800" s="64" t="s">
        <v>2406</v>
      </c>
      <c r="D2800" s="64" t="s">
        <v>2407</v>
      </c>
      <c r="E2800" s="67" t="s">
        <v>13812</v>
      </c>
      <c r="F2800" s="65" t="s">
        <v>13813</v>
      </c>
      <c r="G2800" s="65" t="s">
        <v>12760</v>
      </c>
      <c r="H2800" s="65" t="s">
        <v>7149</v>
      </c>
      <c r="I2800" s="66" t="s">
        <v>2407</v>
      </c>
    </row>
    <row r="2801" spans="1:9" ht="28.2">
      <c r="A2801" s="68" t="s">
        <v>13806</v>
      </c>
      <c r="B2801" s="64">
        <v>111</v>
      </c>
      <c r="C2801" s="64" t="s">
        <v>2406</v>
      </c>
      <c r="D2801" s="64" t="s">
        <v>2407</v>
      </c>
      <c r="E2801" s="67" t="s">
        <v>13814</v>
      </c>
      <c r="F2801" s="65" t="s">
        <v>13815</v>
      </c>
      <c r="G2801" s="65" t="s">
        <v>13816</v>
      </c>
      <c r="H2801" s="65" t="s">
        <v>7149</v>
      </c>
      <c r="I2801" s="66" t="s">
        <v>2407</v>
      </c>
    </row>
    <row r="2802" spans="1:9">
      <c r="A2802" s="68" t="s">
        <v>13806</v>
      </c>
      <c r="B2802" s="64">
        <v>111</v>
      </c>
      <c r="C2802" s="64" t="s">
        <v>2406</v>
      </c>
      <c r="D2802" s="64" t="s">
        <v>2407</v>
      </c>
      <c r="E2802" s="67" t="s">
        <v>13817</v>
      </c>
      <c r="F2802" s="65" t="s">
        <v>13818</v>
      </c>
      <c r="G2802" s="65" t="s">
        <v>13819</v>
      </c>
      <c r="H2802" s="65" t="s">
        <v>7149</v>
      </c>
      <c r="I2802" s="66" t="s">
        <v>2407</v>
      </c>
    </row>
    <row r="2803" spans="1:9" ht="42">
      <c r="A2803" s="68" t="s">
        <v>13806</v>
      </c>
      <c r="B2803" s="64">
        <v>111</v>
      </c>
      <c r="C2803" s="64" t="s">
        <v>2406</v>
      </c>
      <c r="D2803" s="64" t="s">
        <v>2407</v>
      </c>
      <c r="E2803" s="67" t="s">
        <v>13820</v>
      </c>
      <c r="F2803" s="65" t="s">
        <v>13821</v>
      </c>
      <c r="G2803" s="65" t="s">
        <v>13822</v>
      </c>
      <c r="H2803" s="65" t="s">
        <v>2775</v>
      </c>
      <c r="I2803" s="66" t="s">
        <v>2407</v>
      </c>
    </row>
    <row r="2804" spans="1:9" ht="28.2">
      <c r="A2804" s="68" t="s">
        <v>13806</v>
      </c>
      <c r="B2804" s="64">
        <v>111</v>
      </c>
      <c r="C2804" s="64" t="s">
        <v>2406</v>
      </c>
      <c r="D2804" s="64" t="s">
        <v>2407</v>
      </c>
      <c r="E2804" s="67" t="s">
        <v>13823</v>
      </c>
      <c r="F2804" s="65" t="s">
        <v>13824</v>
      </c>
      <c r="G2804" s="65" t="s">
        <v>12760</v>
      </c>
      <c r="H2804" s="65" t="s">
        <v>7149</v>
      </c>
      <c r="I2804" s="66" t="s">
        <v>2407</v>
      </c>
    </row>
    <row r="2805" spans="1:9">
      <c r="A2805" s="68" t="s">
        <v>13806</v>
      </c>
      <c r="B2805" s="64">
        <v>111</v>
      </c>
      <c r="C2805" s="64" t="s">
        <v>2406</v>
      </c>
      <c r="D2805" s="64" t="s">
        <v>2407</v>
      </c>
      <c r="E2805" s="67" t="s">
        <v>13825</v>
      </c>
      <c r="F2805" s="65" t="s">
        <v>13826</v>
      </c>
      <c r="G2805" s="65" t="s">
        <v>13809</v>
      </c>
      <c r="H2805" s="65" t="s">
        <v>7149</v>
      </c>
      <c r="I2805" s="66" t="s">
        <v>2407</v>
      </c>
    </row>
    <row r="2806" spans="1:9" ht="28.2">
      <c r="A2806" s="68" t="s">
        <v>13806</v>
      </c>
      <c r="B2806" s="64">
        <v>111</v>
      </c>
      <c r="C2806" s="64" t="s">
        <v>2406</v>
      </c>
      <c r="D2806" s="64" t="s">
        <v>2407</v>
      </c>
      <c r="E2806" s="67" t="s">
        <v>13827</v>
      </c>
      <c r="F2806" s="65" t="s">
        <v>13828</v>
      </c>
      <c r="G2806" s="65" t="s">
        <v>12760</v>
      </c>
      <c r="H2806" s="65" t="s">
        <v>7149</v>
      </c>
      <c r="I2806" s="66" t="s">
        <v>2407</v>
      </c>
    </row>
    <row r="2807" spans="1:9" ht="28.2">
      <c r="A2807" s="68" t="s">
        <v>13829</v>
      </c>
      <c r="B2807" s="64">
        <v>119</v>
      </c>
      <c r="C2807" s="64" t="s">
        <v>789</v>
      </c>
      <c r="D2807" s="64" t="s">
        <v>230</v>
      </c>
      <c r="E2807" s="67" t="s">
        <v>6697</v>
      </c>
      <c r="F2807" s="65" t="s">
        <v>6698</v>
      </c>
      <c r="G2807" s="65" t="s">
        <v>6699</v>
      </c>
      <c r="H2807" s="65" t="s">
        <v>3512</v>
      </c>
      <c r="I2807" s="66" t="s">
        <v>230</v>
      </c>
    </row>
    <row r="2808" spans="1:9" ht="28.2">
      <c r="A2808" s="68" t="s">
        <v>13829</v>
      </c>
      <c r="B2808" s="64">
        <v>119</v>
      </c>
      <c r="C2808" s="64" t="s">
        <v>789</v>
      </c>
      <c r="D2808" s="64" t="s">
        <v>230</v>
      </c>
      <c r="E2808" s="67" t="s">
        <v>6700</v>
      </c>
      <c r="F2808" s="65" t="s">
        <v>6701</v>
      </c>
      <c r="G2808" s="65" t="s">
        <v>6699</v>
      </c>
      <c r="H2808" s="65" t="s">
        <v>3512</v>
      </c>
      <c r="I2808" s="66" t="s">
        <v>230</v>
      </c>
    </row>
    <row r="2809" spans="1:9" ht="28.2">
      <c r="A2809" s="68" t="s">
        <v>13829</v>
      </c>
      <c r="B2809" s="64">
        <v>119</v>
      </c>
      <c r="C2809" s="64" t="s">
        <v>789</v>
      </c>
      <c r="D2809" s="64" t="s">
        <v>230</v>
      </c>
      <c r="E2809" s="67" t="s">
        <v>6702</v>
      </c>
      <c r="F2809" s="65" t="s">
        <v>6703</v>
      </c>
      <c r="G2809" s="65" t="s">
        <v>6699</v>
      </c>
      <c r="H2809" s="65" t="s">
        <v>3512</v>
      </c>
      <c r="I2809" s="66" t="s">
        <v>230</v>
      </c>
    </row>
    <row r="2810" spans="1:9" ht="28.2">
      <c r="A2810" s="68" t="s">
        <v>13830</v>
      </c>
      <c r="B2810" s="64">
        <v>205</v>
      </c>
      <c r="C2810" s="64" t="s">
        <v>401</v>
      </c>
      <c r="D2810" s="64" t="s">
        <v>402</v>
      </c>
      <c r="E2810" s="67" t="s">
        <v>13831</v>
      </c>
      <c r="F2810" s="65" t="s">
        <v>13832</v>
      </c>
      <c r="G2810" s="65" t="s">
        <v>13833</v>
      </c>
      <c r="H2810" s="65" t="s">
        <v>2237</v>
      </c>
      <c r="I2810" s="66" t="s">
        <v>402</v>
      </c>
    </row>
    <row r="2811" spans="1:9" ht="28.2">
      <c r="A2811" s="68" t="s">
        <v>13834</v>
      </c>
      <c r="B2811" s="64">
        <v>377</v>
      </c>
      <c r="C2811" s="64" t="s">
        <v>1910</v>
      </c>
      <c r="D2811" s="64" t="s">
        <v>80</v>
      </c>
      <c r="E2811" s="67" t="s">
        <v>13835</v>
      </c>
      <c r="F2811" s="65" t="s">
        <v>13836</v>
      </c>
      <c r="G2811" s="65" t="s">
        <v>13837</v>
      </c>
      <c r="H2811" s="65" t="s">
        <v>3591</v>
      </c>
      <c r="I2811" s="66" t="s">
        <v>80</v>
      </c>
    </row>
    <row r="2812" spans="1:9" ht="28.2">
      <c r="A2812" s="68" t="s">
        <v>13834</v>
      </c>
      <c r="B2812" s="64">
        <v>377</v>
      </c>
      <c r="C2812" s="64" t="s">
        <v>1910</v>
      </c>
      <c r="D2812" s="64" t="s">
        <v>80</v>
      </c>
      <c r="E2812" s="67" t="s">
        <v>13838</v>
      </c>
      <c r="F2812" s="65" t="s">
        <v>13839</v>
      </c>
      <c r="G2812" s="65" t="s">
        <v>13837</v>
      </c>
      <c r="H2812" s="65" t="s">
        <v>3591</v>
      </c>
      <c r="I2812" s="66" t="s">
        <v>80</v>
      </c>
    </row>
    <row r="2813" spans="1:9" ht="28.2">
      <c r="A2813" s="68" t="s">
        <v>13834</v>
      </c>
      <c r="B2813" s="64">
        <v>377</v>
      </c>
      <c r="C2813" s="64" t="s">
        <v>1910</v>
      </c>
      <c r="D2813" s="64" t="s">
        <v>80</v>
      </c>
      <c r="E2813" s="67" t="s">
        <v>13840</v>
      </c>
      <c r="F2813" s="65" t="s">
        <v>13841</v>
      </c>
      <c r="G2813" s="65" t="s">
        <v>13842</v>
      </c>
      <c r="H2813" s="65" t="s">
        <v>3591</v>
      </c>
      <c r="I2813" s="66" t="s">
        <v>80</v>
      </c>
    </row>
    <row r="2814" spans="1:9" ht="28.2">
      <c r="A2814" s="68" t="s">
        <v>13834</v>
      </c>
      <c r="B2814" s="64">
        <v>377</v>
      </c>
      <c r="C2814" s="64" t="s">
        <v>1910</v>
      </c>
      <c r="D2814" s="64" t="s">
        <v>80</v>
      </c>
      <c r="E2814" s="67" t="s">
        <v>13843</v>
      </c>
      <c r="F2814" s="65" t="s">
        <v>13844</v>
      </c>
      <c r="G2814" s="65" t="s">
        <v>13842</v>
      </c>
      <c r="H2814" s="65" t="s">
        <v>3591</v>
      </c>
      <c r="I2814" s="66" t="s">
        <v>80</v>
      </c>
    </row>
    <row r="2815" spans="1:9" ht="28.2">
      <c r="A2815" s="68" t="s">
        <v>13834</v>
      </c>
      <c r="B2815" s="64">
        <v>377</v>
      </c>
      <c r="C2815" s="64" t="s">
        <v>1910</v>
      </c>
      <c r="D2815" s="64" t="s">
        <v>80</v>
      </c>
      <c r="E2815" s="67" t="s">
        <v>13845</v>
      </c>
      <c r="F2815" s="65" t="s">
        <v>13846</v>
      </c>
      <c r="G2815" s="65" t="s">
        <v>13847</v>
      </c>
      <c r="H2815" s="65" t="s">
        <v>3591</v>
      </c>
      <c r="I2815" s="66" t="s">
        <v>80</v>
      </c>
    </row>
    <row r="2816" spans="1:9" ht="28.2">
      <c r="A2816" s="68" t="s">
        <v>13848</v>
      </c>
      <c r="B2816" s="64">
        <v>356</v>
      </c>
      <c r="C2816" s="64" t="s">
        <v>524</v>
      </c>
      <c r="D2816" s="64" t="s">
        <v>525</v>
      </c>
      <c r="E2816" s="67" t="s">
        <v>9388</v>
      </c>
      <c r="F2816" s="65" t="s">
        <v>9389</v>
      </c>
      <c r="G2816" s="65" t="s">
        <v>9390</v>
      </c>
      <c r="H2816" s="65" t="s">
        <v>1755</v>
      </c>
      <c r="I2816" s="66" t="s">
        <v>525</v>
      </c>
    </row>
    <row r="2817" spans="1:9">
      <c r="A2817" s="68" t="s">
        <v>13848</v>
      </c>
      <c r="B2817" s="64">
        <v>356</v>
      </c>
      <c r="C2817" s="64" t="s">
        <v>524</v>
      </c>
      <c r="D2817" s="64" t="s">
        <v>525</v>
      </c>
      <c r="E2817" s="67" t="s">
        <v>13849</v>
      </c>
      <c r="F2817" s="65" t="s">
        <v>13850</v>
      </c>
      <c r="G2817" s="65" t="s">
        <v>9390</v>
      </c>
      <c r="H2817" s="65" t="s">
        <v>1755</v>
      </c>
      <c r="I2817" s="66" t="s">
        <v>525</v>
      </c>
    </row>
    <row r="2818" spans="1:9" ht="28.2">
      <c r="A2818" s="68" t="s">
        <v>13848</v>
      </c>
      <c r="B2818" s="64">
        <v>356</v>
      </c>
      <c r="C2818" s="64" t="s">
        <v>524</v>
      </c>
      <c r="D2818" s="64" t="s">
        <v>525</v>
      </c>
      <c r="E2818" s="67" t="s">
        <v>13851</v>
      </c>
      <c r="F2818" s="65" t="s">
        <v>13852</v>
      </c>
      <c r="G2818" s="65" t="s">
        <v>9390</v>
      </c>
      <c r="H2818" s="65" t="s">
        <v>1755</v>
      </c>
      <c r="I2818" s="66" t="s">
        <v>525</v>
      </c>
    </row>
    <row r="2819" spans="1:9" ht="28.2">
      <c r="A2819" s="68" t="s">
        <v>13848</v>
      </c>
      <c r="B2819" s="64">
        <v>356</v>
      </c>
      <c r="C2819" s="64" t="s">
        <v>524</v>
      </c>
      <c r="D2819" s="64" t="s">
        <v>525</v>
      </c>
      <c r="E2819" s="67" t="s">
        <v>13853</v>
      </c>
      <c r="F2819" s="65" t="s">
        <v>13854</v>
      </c>
      <c r="G2819" s="65" t="s">
        <v>13855</v>
      </c>
      <c r="H2819" s="65" t="s">
        <v>1755</v>
      </c>
      <c r="I2819" s="66" t="s">
        <v>525</v>
      </c>
    </row>
    <row r="2820" spans="1:9" ht="28.2">
      <c r="A2820" s="68" t="s">
        <v>13848</v>
      </c>
      <c r="B2820" s="64">
        <v>356</v>
      </c>
      <c r="C2820" s="64" t="s">
        <v>524</v>
      </c>
      <c r="D2820" s="64" t="s">
        <v>525</v>
      </c>
      <c r="E2820" s="67" t="s">
        <v>13856</v>
      </c>
      <c r="F2820" s="65" t="s">
        <v>13857</v>
      </c>
      <c r="G2820" s="65" t="s">
        <v>13858</v>
      </c>
      <c r="H2820" s="65" t="s">
        <v>1755</v>
      </c>
      <c r="I2820" s="66" t="s">
        <v>525</v>
      </c>
    </row>
    <row r="2821" spans="1:9" ht="28.2">
      <c r="A2821" s="68" t="s">
        <v>13848</v>
      </c>
      <c r="B2821" s="64">
        <v>356</v>
      </c>
      <c r="C2821" s="64" t="s">
        <v>524</v>
      </c>
      <c r="D2821" s="64" t="s">
        <v>525</v>
      </c>
      <c r="E2821" s="67" t="s">
        <v>13859</v>
      </c>
      <c r="F2821" s="65" t="s">
        <v>13860</v>
      </c>
      <c r="G2821" s="65" t="s">
        <v>13858</v>
      </c>
      <c r="H2821" s="65" t="s">
        <v>1755</v>
      </c>
      <c r="I2821" s="66" t="s">
        <v>525</v>
      </c>
    </row>
    <row r="2822" spans="1:9">
      <c r="A2822" s="68" t="s">
        <v>13848</v>
      </c>
      <c r="B2822" s="64">
        <v>356</v>
      </c>
      <c r="C2822" s="64" t="s">
        <v>524</v>
      </c>
      <c r="D2822" s="64" t="s">
        <v>525</v>
      </c>
      <c r="E2822" s="67" t="s">
        <v>13861</v>
      </c>
      <c r="F2822" s="65" t="s">
        <v>13862</v>
      </c>
      <c r="G2822" s="65" t="s">
        <v>9390</v>
      </c>
      <c r="H2822" s="65" t="s">
        <v>1755</v>
      </c>
      <c r="I2822" s="66" t="s">
        <v>525</v>
      </c>
    </row>
    <row r="2823" spans="1:9" ht="28.2">
      <c r="A2823" s="68" t="s">
        <v>13848</v>
      </c>
      <c r="B2823" s="64">
        <v>356</v>
      </c>
      <c r="C2823" s="64" t="s">
        <v>524</v>
      </c>
      <c r="D2823" s="64" t="s">
        <v>525</v>
      </c>
      <c r="E2823" s="67" t="s">
        <v>13863</v>
      </c>
      <c r="F2823" s="65" t="s">
        <v>13864</v>
      </c>
      <c r="G2823" s="65" t="s">
        <v>13858</v>
      </c>
      <c r="H2823" s="65" t="s">
        <v>1755</v>
      </c>
      <c r="I2823" s="66" t="s">
        <v>525</v>
      </c>
    </row>
    <row r="2824" spans="1:9" ht="28.2">
      <c r="A2824" s="68" t="s">
        <v>13848</v>
      </c>
      <c r="B2824" s="64">
        <v>356</v>
      </c>
      <c r="C2824" s="64" t="s">
        <v>524</v>
      </c>
      <c r="D2824" s="64" t="s">
        <v>525</v>
      </c>
      <c r="E2824" s="67" t="s">
        <v>13865</v>
      </c>
      <c r="F2824" s="65" t="s">
        <v>13866</v>
      </c>
      <c r="G2824" s="65" t="s">
        <v>13858</v>
      </c>
      <c r="H2824" s="65" t="s">
        <v>1755</v>
      </c>
      <c r="I2824" s="66" t="s">
        <v>525</v>
      </c>
    </row>
    <row r="2825" spans="1:9" ht="28.2">
      <c r="A2825" s="68" t="s">
        <v>13848</v>
      </c>
      <c r="B2825" s="64">
        <v>356</v>
      </c>
      <c r="C2825" s="64" t="s">
        <v>524</v>
      </c>
      <c r="D2825" s="64" t="s">
        <v>525</v>
      </c>
      <c r="E2825" s="67" t="s">
        <v>13867</v>
      </c>
      <c r="F2825" s="65" t="s">
        <v>13868</v>
      </c>
      <c r="G2825" s="65" t="s">
        <v>13858</v>
      </c>
      <c r="H2825" s="65" t="s">
        <v>1755</v>
      </c>
      <c r="I2825" s="66" t="s">
        <v>525</v>
      </c>
    </row>
    <row r="2826" spans="1:9" ht="28.2">
      <c r="A2826" s="68" t="s">
        <v>13848</v>
      </c>
      <c r="B2826" s="64">
        <v>356</v>
      </c>
      <c r="C2826" s="64" t="s">
        <v>524</v>
      </c>
      <c r="D2826" s="64" t="s">
        <v>525</v>
      </c>
      <c r="E2826" s="67" t="s">
        <v>13869</v>
      </c>
      <c r="F2826" s="65" t="s">
        <v>13870</v>
      </c>
      <c r="G2826" s="65" t="s">
        <v>13858</v>
      </c>
      <c r="H2826" s="65" t="s">
        <v>1755</v>
      </c>
      <c r="I2826" s="66" t="s">
        <v>525</v>
      </c>
    </row>
    <row r="2827" spans="1:9" ht="28.2">
      <c r="A2827" s="68" t="s">
        <v>13848</v>
      </c>
      <c r="B2827" s="64">
        <v>356</v>
      </c>
      <c r="C2827" s="64" t="s">
        <v>524</v>
      </c>
      <c r="D2827" s="64" t="s">
        <v>525</v>
      </c>
      <c r="E2827" s="67" t="s">
        <v>13871</v>
      </c>
      <c r="F2827" s="65" t="s">
        <v>13872</v>
      </c>
      <c r="G2827" s="65" t="s">
        <v>13873</v>
      </c>
      <c r="H2827" s="65" t="s">
        <v>1755</v>
      </c>
      <c r="I2827" s="66" t="s">
        <v>525</v>
      </c>
    </row>
    <row r="2828" spans="1:9">
      <c r="A2828" s="68" t="s">
        <v>13848</v>
      </c>
      <c r="B2828" s="64">
        <v>356</v>
      </c>
      <c r="C2828" s="64" t="s">
        <v>524</v>
      </c>
      <c r="D2828" s="64" t="s">
        <v>525</v>
      </c>
      <c r="E2828" s="67" t="s">
        <v>13874</v>
      </c>
      <c r="F2828" s="65" t="s">
        <v>13875</v>
      </c>
      <c r="G2828" s="65" t="s">
        <v>13876</v>
      </c>
      <c r="H2828" s="65" t="s">
        <v>1755</v>
      </c>
      <c r="I2828" s="66" t="s">
        <v>525</v>
      </c>
    </row>
    <row r="2829" spans="1:9" ht="28.2">
      <c r="A2829" s="68" t="s">
        <v>13848</v>
      </c>
      <c r="B2829" s="64">
        <v>356</v>
      </c>
      <c r="C2829" s="64" t="s">
        <v>524</v>
      </c>
      <c r="D2829" s="64" t="s">
        <v>525</v>
      </c>
      <c r="E2829" s="67" t="s">
        <v>13877</v>
      </c>
      <c r="F2829" s="65" t="s">
        <v>13878</v>
      </c>
      <c r="G2829" s="65" t="s">
        <v>13879</v>
      </c>
      <c r="H2829" s="65" t="s">
        <v>1755</v>
      </c>
      <c r="I2829" s="66" t="s">
        <v>525</v>
      </c>
    </row>
    <row r="2830" spans="1:9">
      <c r="A2830" s="68" t="s">
        <v>13848</v>
      </c>
      <c r="B2830" s="64">
        <v>356</v>
      </c>
      <c r="C2830" s="64" t="s">
        <v>524</v>
      </c>
      <c r="D2830" s="64" t="s">
        <v>525</v>
      </c>
      <c r="E2830" s="67" t="s">
        <v>13880</v>
      </c>
      <c r="F2830" s="65" t="s">
        <v>13881</v>
      </c>
      <c r="G2830" s="65" t="s">
        <v>9390</v>
      </c>
      <c r="H2830" s="65" t="s">
        <v>1755</v>
      </c>
      <c r="I2830" s="66" t="s">
        <v>525</v>
      </c>
    </row>
    <row r="2831" spans="1:9">
      <c r="A2831" s="68" t="s">
        <v>13848</v>
      </c>
      <c r="B2831" s="64">
        <v>356</v>
      </c>
      <c r="C2831" s="64" t="s">
        <v>524</v>
      </c>
      <c r="D2831" s="64" t="s">
        <v>525</v>
      </c>
      <c r="E2831" s="67" t="s">
        <v>13882</v>
      </c>
      <c r="F2831" s="65" t="s">
        <v>13883</v>
      </c>
      <c r="G2831" s="65" t="s">
        <v>13884</v>
      </c>
      <c r="H2831" s="65" t="s">
        <v>1755</v>
      </c>
      <c r="I2831" s="66" t="s">
        <v>525</v>
      </c>
    </row>
    <row r="2832" spans="1:9">
      <c r="A2832" s="68" t="s">
        <v>13848</v>
      </c>
      <c r="B2832" s="64">
        <v>356</v>
      </c>
      <c r="C2832" s="64" t="s">
        <v>524</v>
      </c>
      <c r="D2832" s="64" t="s">
        <v>525</v>
      </c>
      <c r="E2832" s="67" t="s">
        <v>13885</v>
      </c>
      <c r="F2832" s="65" t="s">
        <v>13886</v>
      </c>
      <c r="G2832" s="65" t="s">
        <v>9390</v>
      </c>
      <c r="H2832" s="65" t="s">
        <v>1755</v>
      </c>
      <c r="I2832" s="66" t="s">
        <v>525</v>
      </c>
    </row>
    <row r="2833" spans="1:9" ht="28.2">
      <c r="A2833" s="68" t="s">
        <v>13887</v>
      </c>
      <c r="B2833" s="64">
        <v>161</v>
      </c>
      <c r="C2833" s="64" t="s">
        <v>5558</v>
      </c>
      <c r="D2833" s="64" t="s">
        <v>484</v>
      </c>
      <c r="E2833" s="67" t="s">
        <v>13888</v>
      </c>
      <c r="F2833" s="65" t="s">
        <v>13889</v>
      </c>
      <c r="G2833" s="65" t="s">
        <v>8891</v>
      </c>
      <c r="H2833" s="65" t="s">
        <v>5594</v>
      </c>
      <c r="I2833" s="66" t="s">
        <v>484</v>
      </c>
    </row>
    <row r="2834" spans="1:9" ht="28.2">
      <c r="A2834" s="68" t="s">
        <v>13890</v>
      </c>
      <c r="B2834" s="64">
        <v>394</v>
      </c>
      <c r="C2834" s="64" t="s">
        <v>2659</v>
      </c>
      <c r="D2834" s="64" t="s">
        <v>501</v>
      </c>
      <c r="E2834" s="67" t="s">
        <v>13891</v>
      </c>
      <c r="F2834" s="65" t="s">
        <v>13892</v>
      </c>
      <c r="G2834" s="65" t="s">
        <v>7555</v>
      </c>
      <c r="H2834" s="65" t="s">
        <v>693</v>
      </c>
      <c r="I2834" s="66" t="s">
        <v>501</v>
      </c>
    </row>
    <row r="2835" spans="1:9">
      <c r="A2835" s="68" t="s">
        <v>13890</v>
      </c>
      <c r="B2835" s="64">
        <v>394</v>
      </c>
      <c r="C2835" s="64" t="s">
        <v>2659</v>
      </c>
      <c r="D2835" s="64" t="s">
        <v>501</v>
      </c>
      <c r="E2835" s="67" t="s">
        <v>13893</v>
      </c>
      <c r="F2835" s="65" t="s">
        <v>13894</v>
      </c>
      <c r="G2835" s="65" t="s">
        <v>13895</v>
      </c>
      <c r="H2835" s="65" t="s">
        <v>693</v>
      </c>
      <c r="I2835" s="66" t="s">
        <v>501</v>
      </c>
    </row>
    <row r="2836" spans="1:9" ht="42">
      <c r="A2836" s="68" t="s">
        <v>13890</v>
      </c>
      <c r="B2836" s="64">
        <v>394</v>
      </c>
      <c r="C2836" s="64" t="s">
        <v>2659</v>
      </c>
      <c r="D2836" s="64" t="s">
        <v>501</v>
      </c>
      <c r="E2836" s="67" t="s">
        <v>13896</v>
      </c>
      <c r="F2836" s="65" t="s">
        <v>13897</v>
      </c>
      <c r="G2836" s="65" t="s">
        <v>13898</v>
      </c>
      <c r="H2836" s="65" t="s">
        <v>693</v>
      </c>
      <c r="I2836" s="66" t="s">
        <v>501</v>
      </c>
    </row>
    <row r="2837" spans="1:9" ht="42">
      <c r="A2837" s="68" t="s">
        <v>13890</v>
      </c>
      <c r="B2837" s="64">
        <v>394</v>
      </c>
      <c r="C2837" s="64" t="s">
        <v>2659</v>
      </c>
      <c r="D2837" s="64" t="s">
        <v>501</v>
      </c>
      <c r="E2837" s="67" t="s">
        <v>13899</v>
      </c>
      <c r="F2837" s="65" t="s">
        <v>13900</v>
      </c>
      <c r="G2837" s="65" t="s">
        <v>13898</v>
      </c>
      <c r="H2837" s="65" t="s">
        <v>693</v>
      </c>
      <c r="I2837" s="66" t="s">
        <v>501</v>
      </c>
    </row>
    <row r="2838" spans="1:9" ht="28.2">
      <c r="A2838" s="68" t="s">
        <v>13890</v>
      </c>
      <c r="B2838" s="64">
        <v>394</v>
      </c>
      <c r="C2838" s="64" t="s">
        <v>2659</v>
      </c>
      <c r="D2838" s="64" t="s">
        <v>501</v>
      </c>
      <c r="E2838" s="67" t="s">
        <v>13901</v>
      </c>
      <c r="F2838" s="65" t="s">
        <v>13902</v>
      </c>
      <c r="G2838" s="65" t="s">
        <v>7555</v>
      </c>
      <c r="H2838" s="65" t="s">
        <v>693</v>
      </c>
      <c r="I2838" s="66" t="s">
        <v>501</v>
      </c>
    </row>
    <row r="2839" spans="1:9" ht="42">
      <c r="A2839" s="68" t="s">
        <v>13890</v>
      </c>
      <c r="B2839" s="64">
        <v>394</v>
      </c>
      <c r="C2839" s="64" t="s">
        <v>2659</v>
      </c>
      <c r="D2839" s="64" t="s">
        <v>501</v>
      </c>
      <c r="E2839" s="67" t="s">
        <v>13903</v>
      </c>
      <c r="F2839" s="65" t="s">
        <v>13904</v>
      </c>
      <c r="G2839" s="65" t="s">
        <v>13898</v>
      </c>
      <c r="H2839" s="65" t="s">
        <v>693</v>
      </c>
      <c r="I2839" s="66" t="s">
        <v>501</v>
      </c>
    </row>
    <row r="2840" spans="1:9">
      <c r="A2840" s="68" t="s">
        <v>13905</v>
      </c>
      <c r="B2840" s="64">
        <v>119</v>
      </c>
      <c r="C2840" s="64" t="s">
        <v>789</v>
      </c>
      <c r="D2840" s="64" t="s">
        <v>230</v>
      </c>
      <c r="E2840" s="67" t="s">
        <v>13906</v>
      </c>
      <c r="F2840" s="65" t="s">
        <v>13907</v>
      </c>
      <c r="G2840" s="65" t="s">
        <v>13908</v>
      </c>
      <c r="H2840" s="65" t="s">
        <v>797</v>
      </c>
      <c r="I2840" s="66" t="s">
        <v>230</v>
      </c>
    </row>
    <row r="2841" spans="1:9" ht="28.2">
      <c r="A2841" s="68" t="s">
        <v>13905</v>
      </c>
      <c r="B2841" s="64">
        <v>119</v>
      </c>
      <c r="C2841" s="64" t="s">
        <v>789</v>
      </c>
      <c r="D2841" s="64" t="s">
        <v>230</v>
      </c>
      <c r="E2841" s="67" t="s">
        <v>13909</v>
      </c>
      <c r="F2841" s="65" t="s">
        <v>13910</v>
      </c>
      <c r="G2841" s="65" t="s">
        <v>13911</v>
      </c>
      <c r="H2841" s="65" t="s">
        <v>13912</v>
      </c>
      <c r="I2841" s="66" t="s">
        <v>709</v>
      </c>
    </row>
    <row r="2842" spans="1:9">
      <c r="A2842" s="68" t="s">
        <v>13905</v>
      </c>
      <c r="B2842" s="64">
        <v>119</v>
      </c>
      <c r="C2842" s="64" t="s">
        <v>789</v>
      </c>
      <c r="D2842" s="64" t="s">
        <v>230</v>
      </c>
      <c r="E2842" s="67" t="s">
        <v>13913</v>
      </c>
      <c r="F2842" s="65" t="s">
        <v>13914</v>
      </c>
      <c r="G2842" s="65" t="s">
        <v>13908</v>
      </c>
      <c r="H2842" s="65" t="s">
        <v>797</v>
      </c>
      <c r="I2842" s="66" t="s">
        <v>230</v>
      </c>
    </row>
    <row r="2843" spans="1:9" ht="28.2">
      <c r="A2843" s="68" t="s">
        <v>13915</v>
      </c>
      <c r="B2843" s="64">
        <v>10</v>
      </c>
      <c r="C2843" s="64" t="s">
        <v>1541</v>
      </c>
      <c r="D2843" s="64" t="s">
        <v>1542</v>
      </c>
      <c r="E2843" s="67" t="s">
        <v>8470</v>
      </c>
      <c r="F2843" s="65" t="s">
        <v>8471</v>
      </c>
      <c r="G2843" s="65" t="s">
        <v>8472</v>
      </c>
      <c r="H2843" s="65" t="s">
        <v>1558</v>
      </c>
      <c r="I2843" s="66" t="s">
        <v>1542</v>
      </c>
    </row>
    <row r="2844" spans="1:9">
      <c r="A2844" s="68" t="s">
        <v>13916</v>
      </c>
      <c r="B2844" s="64">
        <v>235</v>
      </c>
      <c r="C2844" s="64" t="s">
        <v>708</v>
      </c>
      <c r="D2844" s="64" t="s">
        <v>709</v>
      </c>
      <c r="E2844" s="67" t="s">
        <v>13917</v>
      </c>
      <c r="F2844" s="65" t="s">
        <v>13918</v>
      </c>
      <c r="G2844" s="65" t="s">
        <v>8187</v>
      </c>
      <c r="H2844" s="65" t="s">
        <v>2485</v>
      </c>
      <c r="I2844" s="66" t="s">
        <v>709</v>
      </c>
    </row>
    <row r="2845" spans="1:9">
      <c r="A2845" s="68" t="s">
        <v>13919</v>
      </c>
      <c r="B2845" s="64">
        <v>251</v>
      </c>
      <c r="C2845" s="64" t="s">
        <v>356</v>
      </c>
      <c r="D2845" s="64" t="s">
        <v>357</v>
      </c>
      <c r="E2845" s="67" t="s">
        <v>13920</v>
      </c>
      <c r="F2845" s="65" t="s">
        <v>13921</v>
      </c>
      <c r="G2845" s="65" t="s">
        <v>7559</v>
      </c>
      <c r="H2845" s="65" t="s">
        <v>2025</v>
      </c>
      <c r="I2845" s="66" t="s">
        <v>357</v>
      </c>
    </row>
    <row r="2846" spans="1:9">
      <c r="A2846" s="68" t="s">
        <v>13919</v>
      </c>
      <c r="B2846" s="64">
        <v>251</v>
      </c>
      <c r="C2846" s="64" t="s">
        <v>356</v>
      </c>
      <c r="D2846" s="64" t="s">
        <v>357</v>
      </c>
      <c r="E2846" s="67" t="s">
        <v>13922</v>
      </c>
      <c r="F2846" s="65" t="s">
        <v>13923</v>
      </c>
      <c r="G2846" s="65" t="s">
        <v>7559</v>
      </c>
      <c r="H2846" s="65" t="s">
        <v>2025</v>
      </c>
      <c r="I2846" s="66" t="s">
        <v>357</v>
      </c>
    </row>
    <row r="2847" spans="1:9" ht="28.2">
      <c r="A2847" s="68" t="s">
        <v>13919</v>
      </c>
      <c r="B2847" s="64">
        <v>251</v>
      </c>
      <c r="C2847" s="64" t="s">
        <v>356</v>
      </c>
      <c r="D2847" s="64" t="s">
        <v>357</v>
      </c>
      <c r="E2847" s="67" t="s">
        <v>13924</v>
      </c>
      <c r="F2847" s="65" t="s">
        <v>13925</v>
      </c>
      <c r="G2847" s="65" t="s">
        <v>13926</v>
      </c>
      <c r="H2847" s="65" t="s">
        <v>2058</v>
      </c>
      <c r="I2847" s="66" t="s">
        <v>357</v>
      </c>
    </row>
    <row r="2848" spans="1:9" ht="28.2">
      <c r="A2848" s="68" t="s">
        <v>13919</v>
      </c>
      <c r="B2848" s="64">
        <v>251</v>
      </c>
      <c r="C2848" s="64" t="s">
        <v>356</v>
      </c>
      <c r="D2848" s="64" t="s">
        <v>357</v>
      </c>
      <c r="E2848" s="67" t="s">
        <v>13927</v>
      </c>
      <c r="F2848" s="65" t="s">
        <v>13928</v>
      </c>
      <c r="G2848" s="65" t="s">
        <v>13926</v>
      </c>
      <c r="H2848" s="65" t="s">
        <v>2025</v>
      </c>
      <c r="I2848" s="66" t="s">
        <v>357</v>
      </c>
    </row>
    <row r="2849" spans="1:9" ht="28.2">
      <c r="A2849" s="68" t="s">
        <v>13919</v>
      </c>
      <c r="B2849" s="64">
        <v>251</v>
      </c>
      <c r="C2849" s="64" t="s">
        <v>356</v>
      </c>
      <c r="D2849" s="64" t="s">
        <v>357</v>
      </c>
      <c r="E2849" s="67" t="s">
        <v>13929</v>
      </c>
      <c r="F2849" s="65" t="s">
        <v>13930</v>
      </c>
      <c r="G2849" s="65" t="s">
        <v>13931</v>
      </c>
      <c r="H2849" s="65" t="s">
        <v>2058</v>
      </c>
      <c r="I2849" s="66" t="s">
        <v>357</v>
      </c>
    </row>
    <row r="2850" spans="1:9" ht="28.2">
      <c r="A2850" s="68" t="s">
        <v>13919</v>
      </c>
      <c r="B2850" s="64">
        <v>251</v>
      </c>
      <c r="C2850" s="64" t="s">
        <v>356</v>
      </c>
      <c r="D2850" s="64" t="s">
        <v>357</v>
      </c>
      <c r="E2850" s="67" t="s">
        <v>13932</v>
      </c>
      <c r="F2850" s="65" t="s">
        <v>13933</v>
      </c>
      <c r="G2850" s="65" t="s">
        <v>13934</v>
      </c>
      <c r="H2850" s="65" t="s">
        <v>13935</v>
      </c>
      <c r="I2850" s="66" t="s">
        <v>357</v>
      </c>
    </row>
    <row r="2851" spans="1:9">
      <c r="A2851" s="68" t="s">
        <v>13919</v>
      </c>
      <c r="B2851" s="64">
        <v>251</v>
      </c>
      <c r="C2851" s="64" t="s">
        <v>356</v>
      </c>
      <c r="D2851" s="64" t="s">
        <v>357</v>
      </c>
      <c r="E2851" s="67" t="s">
        <v>13936</v>
      </c>
      <c r="F2851" s="65" t="s">
        <v>13937</v>
      </c>
      <c r="G2851" s="65" t="s">
        <v>7559</v>
      </c>
      <c r="H2851" s="65" t="s">
        <v>2025</v>
      </c>
      <c r="I2851" s="66" t="s">
        <v>357</v>
      </c>
    </row>
    <row r="2852" spans="1:9" ht="28.2">
      <c r="A2852" s="68" t="s">
        <v>13938</v>
      </c>
      <c r="B2852" s="64">
        <v>12</v>
      </c>
      <c r="C2852" s="64" t="s">
        <v>1515</v>
      </c>
      <c r="D2852" s="64" t="s">
        <v>1516</v>
      </c>
      <c r="E2852" s="67" t="s">
        <v>13939</v>
      </c>
      <c r="F2852" s="65" t="s">
        <v>13940</v>
      </c>
      <c r="G2852" s="65" t="s">
        <v>13941</v>
      </c>
      <c r="H2852" s="65" t="s">
        <v>4390</v>
      </c>
      <c r="I2852" s="66" t="s">
        <v>1516</v>
      </c>
    </row>
    <row r="2853" spans="1:9" ht="42">
      <c r="A2853" s="68" t="s">
        <v>13942</v>
      </c>
      <c r="B2853" s="64">
        <v>226</v>
      </c>
      <c r="C2853" s="64" t="s">
        <v>6806</v>
      </c>
      <c r="D2853" s="64" t="s">
        <v>148</v>
      </c>
      <c r="E2853" s="67" t="s">
        <v>13943</v>
      </c>
      <c r="F2853" s="65" t="s">
        <v>13944</v>
      </c>
      <c r="G2853" s="65" t="s">
        <v>11312</v>
      </c>
      <c r="H2853" s="65" t="s">
        <v>3021</v>
      </c>
      <c r="I2853" s="66" t="s">
        <v>148</v>
      </c>
    </row>
    <row r="2854" spans="1:9" ht="28.2">
      <c r="A2854" s="68" t="s">
        <v>13945</v>
      </c>
      <c r="B2854" s="64">
        <v>245</v>
      </c>
      <c r="C2854" s="64" t="s">
        <v>1285</v>
      </c>
      <c r="D2854" s="64" t="s">
        <v>709</v>
      </c>
      <c r="E2854" s="67" t="s">
        <v>13946</v>
      </c>
      <c r="F2854" s="65" t="s">
        <v>13947</v>
      </c>
      <c r="G2854" s="65" t="s">
        <v>13948</v>
      </c>
      <c r="H2854" s="65" t="s">
        <v>1290</v>
      </c>
      <c r="I2854" s="66" t="s">
        <v>709</v>
      </c>
    </row>
    <row r="2855" spans="1:9" ht="28.2">
      <c r="A2855" s="68" t="s">
        <v>13945</v>
      </c>
      <c r="B2855" s="64">
        <v>245</v>
      </c>
      <c r="C2855" s="64" t="s">
        <v>1285</v>
      </c>
      <c r="D2855" s="64" t="s">
        <v>709</v>
      </c>
      <c r="E2855" s="67" t="s">
        <v>13949</v>
      </c>
      <c r="F2855" s="65" t="s">
        <v>13950</v>
      </c>
      <c r="G2855" s="65" t="s">
        <v>13948</v>
      </c>
      <c r="H2855" s="65" t="s">
        <v>1290</v>
      </c>
      <c r="I2855" s="66" t="s">
        <v>709</v>
      </c>
    </row>
    <row r="2856" spans="1:9" ht="28.2">
      <c r="A2856" s="68" t="s">
        <v>13945</v>
      </c>
      <c r="B2856" s="64">
        <v>245</v>
      </c>
      <c r="C2856" s="64" t="s">
        <v>1285</v>
      </c>
      <c r="D2856" s="64" t="s">
        <v>709</v>
      </c>
      <c r="E2856" s="67" t="s">
        <v>13951</v>
      </c>
      <c r="F2856" s="65" t="s">
        <v>13952</v>
      </c>
      <c r="G2856" s="65" t="s">
        <v>13953</v>
      </c>
      <c r="H2856" s="65" t="s">
        <v>3429</v>
      </c>
      <c r="I2856" s="66" t="s">
        <v>709</v>
      </c>
    </row>
    <row r="2857" spans="1:9">
      <c r="A2857" s="68" t="s">
        <v>13954</v>
      </c>
      <c r="B2857" s="64">
        <v>62</v>
      </c>
      <c r="C2857" s="64" t="s">
        <v>1529</v>
      </c>
      <c r="D2857" s="64" t="s">
        <v>493</v>
      </c>
      <c r="E2857" s="67" t="s">
        <v>13955</v>
      </c>
      <c r="F2857" s="65" t="s">
        <v>13956</v>
      </c>
      <c r="G2857" s="65" t="s">
        <v>13957</v>
      </c>
      <c r="H2857" s="65" t="s">
        <v>10433</v>
      </c>
      <c r="I2857" s="66" t="s">
        <v>493</v>
      </c>
    </row>
    <row r="2858" spans="1:9" ht="28.2">
      <c r="A2858" s="68" t="s">
        <v>13958</v>
      </c>
      <c r="B2858" s="64">
        <v>295</v>
      </c>
      <c r="C2858" s="64" t="s">
        <v>1721</v>
      </c>
      <c r="D2858" s="64" t="s">
        <v>74</v>
      </c>
      <c r="E2858" s="67" t="s">
        <v>13959</v>
      </c>
      <c r="F2858" s="65" t="s">
        <v>13960</v>
      </c>
      <c r="G2858" s="65" t="s">
        <v>13961</v>
      </c>
      <c r="H2858" s="65" t="s">
        <v>2160</v>
      </c>
      <c r="I2858" s="66" t="s">
        <v>74</v>
      </c>
    </row>
    <row r="2859" spans="1:9" ht="28.2">
      <c r="A2859" s="68" t="s">
        <v>13962</v>
      </c>
      <c r="B2859" s="64">
        <v>356</v>
      </c>
      <c r="C2859" s="64" t="s">
        <v>524</v>
      </c>
      <c r="D2859" s="64" t="s">
        <v>525</v>
      </c>
      <c r="E2859" s="67" t="s">
        <v>13963</v>
      </c>
      <c r="F2859" s="65" t="s">
        <v>13964</v>
      </c>
      <c r="G2859" s="65" t="s">
        <v>6340</v>
      </c>
      <c r="H2859" s="65" t="s">
        <v>1755</v>
      </c>
      <c r="I2859" s="66" t="s">
        <v>525</v>
      </c>
    </row>
    <row r="2860" spans="1:9" ht="42">
      <c r="A2860" s="68" t="s">
        <v>13965</v>
      </c>
      <c r="B2860" s="64">
        <v>295</v>
      </c>
      <c r="C2860" s="64" t="s">
        <v>1721</v>
      </c>
      <c r="D2860" s="64" t="s">
        <v>74</v>
      </c>
      <c r="E2860" s="67" t="s">
        <v>13966</v>
      </c>
      <c r="F2860" s="65" t="s">
        <v>13967</v>
      </c>
      <c r="G2860" s="65" t="s">
        <v>13968</v>
      </c>
      <c r="H2860" s="65" t="s">
        <v>12195</v>
      </c>
      <c r="I2860" s="66" t="s">
        <v>74</v>
      </c>
    </row>
    <row r="2861" spans="1:9" ht="42">
      <c r="A2861" s="68" t="s">
        <v>13969</v>
      </c>
      <c r="B2861" s="64">
        <v>284</v>
      </c>
      <c r="C2861" s="64" t="s">
        <v>171</v>
      </c>
      <c r="D2861" s="64" t="s">
        <v>172</v>
      </c>
      <c r="E2861" s="67" t="s">
        <v>13970</v>
      </c>
      <c r="F2861" s="65" t="s">
        <v>13971</v>
      </c>
      <c r="G2861" s="65" t="s">
        <v>13972</v>
      </c>
      <c r="H2861" s="65" t="s">
        <v>13973</v>
      </c>
      <c r="I2861" s="66" t="s">
        <v>172</v>
      </c>
    </row>
    <row r="2862" spans="1:9" ht="28.2">
      <c r="A2862" s="68" t="s">
        <v>13974</v>
      </c>
      <c r="B2862" s="64">
        <v>336</v>
      </c>
      <c r="C2862" s="64" t="s">
        <v>1828</v>
      </c>
      <c r="D2862" s="64" t="s">
        <v>1829</v>
      </c>
      <c r="E2862" s="67" t="s">
        <v>13975</v>
      </c>
      <c r="F2862" s="65" t="s">
        <v>13976</v>
      </c>
      <c r="G2862" s="65" t="s">
        <v>13977</v>
      </c>
      <c r="H2862" s="65" t="s">
        <v>3789</v>
      </c>
      <c r="I2862" s="66" t="s">
        <v>1829</v>
      </c>
    </row>
    <row r="2863" spans="1:9" ht="28.2">
      <c r="A2863" s="68" t="s">
        <v>13978</v>
      </c>
      <c r="B2863" s="64">
        <v>21</v>
      </c>
      <c r="C2863" s="64" t="s">
        <v>2219</v>
      </c>
      <c r="D2863" s="64" t="s">
        <v>445</v>
      </c>
      <c r="E2863" s="67" t="s">
        <v>8519</v>
      </c>
      <c r="F2863" s="65" t="s">
        <v>8520</v>
      </c>
      <c r="G2863" s="65" t="s">
        <v>8521</v>
      </c>
      <c r="H2863" s="65" t="s">
        <v>8522</v>
      </c>
      <c r="I2863" s="66" t="s">
        <v>445</v>
      </c>
    </row>
    <row r="2864" spans="1:9" ht="28.2">
      <c r="A2864" s="68" t="s">
        <v>13979</v>
      </c>
      <c r="B2864" s="64">
        <v>205</v>
      </c>
      <c r="C2864" s="64" t="s">
        <v>401</v>
      </c>
      <c r="D2864" s="64" t="s">
        <v>402</v>
      </c>
      <c r="E2864" s="67" t="s">
        <v>10420</v>
      </c>
      <c r="F2864" s="65" t="s">
        <v>10421</v>
      </c>
      <c r="G2864" s="65" t="s">
        <v>10422</v>
      </c>
      <c r="H2864" s="65" t="s">
        <v>268</v>
      </c>
      <c r="I2864" s="66" t="s">
        <v>452</v>
      </c>
    </row>
    <row r="2865" spans="1:9">
      <c r="A2865" s="68" t="s">
        <v>13980</v>
      </c>
      <c r="B2865" s="64">
        <v>423</v>
      </c>
      <c r="C2865" s="64" t="s">
        <v>6221</v>
      </c>
      <c r="D2865" s="64" t="s">
        <v>592</v>
      </c>
      <c r="E2865" s="67" t="s">
        <v>13981</v>
      </c>
      <c r="F2865" s="65" t="s">
        <v>13982</v>
      </c>
      <c r="G2865" s="65" t="s">
        <v>4208</v>
      </c>
      <c r="H2865" s="65" t="s">
        <v>4209</v>
      </c>
      <c r="I2865" s="66" t="s">
        <v>592</v>
      </c>
    </row>
    <row r="2866" spans="1:9" ht="28.2">
      <c r="A2866" s="68" t="s">
        <v>13983</v>
      </c>
      <c r="B2866" s="64">
        <v>256</v>
      </c>
      <c r="C2866" s="64" t="s">
        <v>4177</v>
      </c>
      <c r="D2866" s="64" t="s">
        <v>357</v>
      </c>
      <c r="E2866" s="67" t="s">
        <v>13984</v>
      </c>
      <c r="F2866" s="65" t="s">
        <v>13985</v>
      </c>
      <c r="G2866" s="65" t="s">
        <v>13986</v>
      </c>
      <c r="H2866" s="65" t="s">
        <v>5079</v>
      </c>
      <c r="I2866" s="66" t="s">
        <v>357</v>
      </c>
    </row>
    <row r="2867" spans="1:9">
      <c r="A2867" s="68" t="s">
        <v>13983</v>
      </c>
      <c r="B2867" s="64">
        <v>256</v>
      </c>
      <c r="C2867" s="64" t="s">
        <v>4177</v>
      </c>
      <c r="D2867" s="64" t="s">
        <v>357</v>
      </c>
      <c r="E2867" s="67" t="s">
        <v>13987</v>
      </c>
      <c r="F2867" s="65" t="s">
        <v>13988</v>
      </c>
      <c r="G2867" s="65" t="s">
        <v>13989</v>
      </c>
      <c r="H2867" s="65" t="s">
        <v>13990</v>
      </c>
      <c r="I2867" s="66" t="s">
        <v>357</v>
      </c>
    </row>
    <row r="2868" spans="1:9" ht="28.2">
      <c r="A2868" s="68" t="s">
        <v>13983</v>
      </c>
      <c r="B2868" s="64">
        <v>256</v>
      </c>
      <c r="C2868" s="64" t="s">
        <v>4177</v>
      </c>
      <c r="D2868" s="64" t="s">
        <v>357</v>
      </c>
      <c r="E2868" s="67" t="s">
        <v>13991</v>
      </c>
      <c r="F2868" s="65" t="s">
        <v>13992</v>
      </c>
      <c r="G2868" s="65" t="s">
        <v>8490</v>
      </c>
      <c r="H2868" s="65" t="s">
        <v>5074</v>
      </c>
      <c r="I2868" s="66" t="s">
        <v>357</v>
      </c>
    </row>
    <row r="2869" spans="1:9" ht="28.2">
      <c r="A2869" s="68" t="s">
        <v>13983</v>
      </c>
      <c r="B2869" s="64">
        <v>256</v>
      </c>
      <c r="C2869" s="64" t="s">
        <v>4177</v>
      </c>
      <c r="D2869" s="64" t="s">
        <v>357</v>
      </c>
      <c r="E2869" s="67" t="s">
        <v>13993</v>
      </c>
      <c r="F2869" s="65" t="s">
        <v>13994</v>
      </c>
      <c r="G2869" s="65" t="s">
        <v>13986</v>
      </c>
      <c r="H2869" s="65" t="s">
        <v>5079</v>
      </c>
      <c r="I2869" s="66" t="s">
        <v>357</v>
      </c>
    </row>
    <row r="2870" spans="1:9" ht="28.2">
      <c r="A2870" s="68" t="s">
        <v>13983</v>
      </c>
      <c r="B2870" s="64">
        <v>256</v>
      </c>
      <c r="C2870" s="64" t="s">
        <v>4177</v>
      </c>
      <c r="D2870" s="64" t="s">
        <v>357</v>
      </c>
      <c r="E2870" s="67" t="s">
        <v>13995</v>
      </c>
      <c r="F2870" s="65" t="s">
        <v>13996</v>
      </c>
      <c r="G2870" s="65" t="s">
        <v>13997</v>
      </c>
      <c r="H2870" s="65" t="s">
        <v>13990</v>
      </c>
      <c r="I2870" s="66" t="s">
        <v>357</v>
      </c>
    </row>
    <row r="2871" spans="1:9" ht="28.2">
      <c r="A2871" s="68" t="s">
        <v>13983</v>
      </c>
      <c r="B2871" s="64">
        <v>256</v>
      </c>
      <c r="C2871" s="64" t="s">
        <v>4177</v>
      </c>
      <c r="D2871" s="64" t="s">
        <v>357</v>
      </c>
      <c r="E2871" s="67" t="s">
        <v>13998</v>
      </c>
      <c r="F2871" s="65" t="s">
        <v>13999</v>
      </c>
      <c r="G2871" s="65" t="s">
        <v>8490</v>
      </c>
      <c r="H2871" s="65" t="s">
        <v>5074</v>
      </c>
      <c r="I2871" s="66" t="s">
        <v>357</v>
      </c>
    </row>
    <row r="2872" spans="1:9" ht="28.2">
      <c r="A2872" s="68" t="s">
        <v>13983</v>
      </c>
      <c r="B2872" s="64">
        <v>256</v>
      </c>
      <c r="C2872" s="64" t="s">
        <v>4177</v>
      </c>
      <c r="D2872" s="64" t="s">
        <v>357</v>
      </c>
      <c r="E2872" s="67" t="s">
        <v>14000</v>
      </c>
      <c r="F2872" s="65" t="s">
        <v>14001</v>
      </c>
      <c r="G2872" s="65" t="s">
        <v>13986</v>
      </c>
      <c r="H2872" s="65" t="s">
        <v>5079</v>
      </c>
      <c r="I2872" s="66" t="s">
        <v>357</v>
      </c>
    </row>
    <row r="2873" spans="1:9">
      <c r="A2873" s="68" t="s">
        <v>14002</v>
      </c>
      <c r="B2873" s="64">
        <v>301</v>
      </c>
      <c r="C2873" s="64" t="s">
        <v>73</v>
      </c>
      <c r="D2873" s="64" t="s">
        <v>74</v>
      </c>
      <c r="E2873" s="67" t="s">
        <v>14003</v>
      </c>
      <c r="F2873" s="65" t="s">
        <v>14004</v>
      </c>
      <c r="G2873" s="65" t="s">
        <v>14005</v>
      </c>
      <c r="H2873" s="65" t="s">
        <v>2736</v>
      </c>
      <c r="I2873" s="66" t="s">
        <v>74</v>
      </c>
    </row>
    <row r="2874" spans="1:9" ht="28.2">
      <c r="A2874" s="68" t="s">
        <v>14006</v>
      </c>
      <c r="B2874" s="64">
        <v>248</v>
      </c>
      <c r="C2874" s="64" t="s">
        <v>3052</v>
      </c>
      <c r="D2874" s="64" t="s">
        <v>709</v>
      </c>
      <c r="E2874" s="67" t="s">
        <v>14007</v>
      </c>
      <c r="F2874" s="65" t="s">
        <v>14008</v>
      </c>
      <c r="G2874" s="65" t="s">
        <v>14009</v>
      </c>
      <c r="H2874" s="65" t="s">
        <v>14010</v>
      </c>
      <c r="I2874" s="66" t="s">
        <v>709</v>
      </c>
    </row>
    <row r="2875" spans="1:9" ht="28.2">
      <c r="A2875" s="68" t="s">
        <v>14006</v>
      </c>
      <c r="B2875" s="64">
        <v>248</v>
      </c>
      <c r="C2875" s="64" t="s">
        <v>3052</v>
      </c>
      <c r="D2875" s="64" t="s">
        <v>709</v>
      </c>
      <c r="E2875" s="67" t="s">
        <v>14011</v>
      </c>
      <c r="F2875" s="65" t="s">
        <v>14012</v>
      </c>
      <c r="G2875" s="65" t="s">
        <v>14013</v>
      </c>
      <c r="H2875" s="65" t="s">
        <v>14010</v>
      </c>
      <c r="I2875" s="66" t="s">
        <v>709</v>
      </c>
    </row>
    <row r="2876" spans="1:9" ht="28.2">
      <c r="A2876" s="68" t="s">
        <v>14006</v>
      </c>
      <c r="B2876" s="64">
        <v>248</v>
      </c>
      <c r="C2876" s="64" t="s">
        <v>3052</v>
      </c>
      <c r="D2876" s="64" t="s">
        <v>709</v>
      </c>
      <c r="E2876" s="67" t="s">
        <v>14014</v>
      </c>
      <c r="F2876" s="65" t="s">
        <v>14015</v>
      </c>
      <c r="G2876" s="65" t="s">
        <v>14016</v>
      </c>
      <c r="H2876" s="65" t="s">
        <v>14010</v>
      </c>
      <c r="I2876" s="66" t="s">
        <v>709</v>
      </c>
    </row>
    <row r="2877" spans="1:9" ht="28.2">
      <c r="A2877" s="68" t="s">
        <v>14006</v>
      </c>
      <c r="B2877" s="64">
        <v>248</v>
      </c>
      <c r="C2877" s="64" t="s">
        <v>3052</v>
      </c>
      <c r="D2877" s="64" t="s">
        <v>709</v>
      </c>
      <c r="E2877" s="67" t="s">
        <v>14017</v>
      </c>
      <c r="F2877" s="65" t="s">
        <v>14018</v>
      </c>
      <c r="G2877" s="65" t="s">
        <v>14016</v>
      </c>
      <c r="H2877" s="65" t="s">
        <v>14010</v>
      </c>
      <c r="I2877" s="66" t="s">
        <v>709</v>
      </c>
    </row>
    <row r="2878" spans="1:9" ht="28.2">
      <c r="A2878" s="68" t="s">
        <v>14019</v>
      </c>
      <c r="B2878" s="64">
        <v>226</v>
      </c>
      <c r="C2878" s="64" t="s">
        <v>6806</v>
      </c>
      <c r="D2878" s="64" t="s">
        <v>148</v>
      </c>
      <c r="E2878" s="67" t="s">
        <v>14020</v>
      </c>
      <c r="F2878" s="65" t="s">
        <v>14021</v>
      </c>
      <c r="G2878" s="65" t="s">
        <v>14022</v>
      </c>
      <c r="H2878" s="65" t="s">
        <v>6810</v>
      </c>
      <c r="I2878" s="66" t="s">
        <v>148</v>
      </c>
    </row>
    <row r="2879" spans="1:9" ht="28.2">
      <c r="A2879" s="68" t="s">
        <v>14019</v>
      </c>
      <c r="B2879" s="64">
        <v>226</v>
      </c>
      <c r="C2879" s="64" t="s">
        <v>6806</v>
      </c>
      <c r="D2879" s="64" t="s">
        <v>148</v>
      </c>
      <c r="E2879" s="67" t="s">
        <v>14023</v>
      </c>
      <c r="F2879" s="65" t="s">
        <v>14024</v>
      </c>
      <c r="G2879" s="65" t="s">
        <v>14022</v>
      </c>
      <c r="H2879" s="65" t="s">
        <v>6810</v>
      </c>
      <c r="I2879" s="66" t="s">
        <v>148</v>
      </c>
    </row>
    <row r="2880" spans="1:9" ht="28.2">
      <c r="A2880" s="68" t="s">
        <v>14019</v>
      </c>
      <c r="B2880" s="64">
        <v>226</v>
      </c>
      <c r="C2880" s="64" t="s">
        <v>6806</v>
      </c>
      <c r="D2880" s="64" t="s">
        <v>148</v>
      </c>
      <c r="E2880" s="67" t="s">
        <v>14025</v>
      </c>
      <c r="F2880" s="65" t="s">
        <v>14026</v>
      </c>
      <c r="G2880" s="65" t="s">
        <v>14022</v>
      </c>
      <c r="H2880" s="65" t="s">
        <v>6810</v>
      </c>
      <c r="I2880" s="66" t="s">
        <v>148</v>
      </c>
    </row>
    <row r="2881" spans="1:9" ht="28.2">
      <c r="A2881" s="68" t="s">
        <v>14019</v>
      </c>
      <c r="B2881" s="64">
        <v>226</v>
      </c>
      <c r="C2881" s="64" t="s">
        <v>6806</v>
      </c>
      <c r="D2881" s="64" t="s">
        <v>148</v>
      </c>
      <c r="E2881" s="67" t="s">
        <v>14027</v>
      </c>
      <c r="F2881" s="65" t="s">
        <v>14028</v>
      </c>
      <c r="G2881" s="65" t="s">
        <v>14022</v>
      </c>
      <c r="H2881" s="65" t="s">
        <v>6810</v>
      </c>
      <c r="I2881" s="66" t="s">
        <v>148</v>
      </c>
    </row>
    <row r="2882" spans="1:9" ht="28.2">
      <c r="A2882" s="68" t="s">
        <v>14019</v>
      </c>
      <c r="B2882" s="64">
        <v>226</v>
      </c>
      <c r="C2882" s="64" t="s">
        <v>6806</v>
      </c>
      <c r="D2882" s="64" t="s">
        <v>148</v>
      </c>
      <c r="E2882" s="67" t="s">
        <v>14029</v>
      </c>
      <c r="F2882" s="65" t="s">
        <v>14030</v>
      </c>
      <c r="G2882" s="65" t="s">
        <v>14022</v>
      </c>
      <c r="H2882" s="65" t="s">
        <v>6810</v>
      </c>
      <c r="I2882" s="66" t="s">
        <v>148</v>
      </c>
    </row>
    <row r="2883" spans="1:9" ht="28.2">
      <c r="A2883" s="68" t="s">
        <v>14019</v>
      </c>
      <c r="B2883" s="64">
        <v>226</v>
      </c>
      <c r="C2883" s="64" t="s">
        <v>6806</v>
      </c>
      <c r="D2883" s="64" t="s">
        <v>148</v>
      </c>
      <c r="E2883" s="67" t="s">
        <v>14031</v>
      </c>
      <c r="F2883" s="65" t="s">
        <v>14032</v>
      </c>
      <c r="G2883" s="65" t="s">
        <v>14022</v>
      </c>
      <c r="H2883" s="65" t="s">
        <v>6810</v>
      </c>
      <c r="I2883" s="66" t="s">
        <v>148</v>
      </c>
    </row>
    <row r="2884" spans="1:9" ht="28.2">
      <c r="A2884" s="68" t="s">
        <v>14033</v>
      </c>
      <c r="B2884" s="64">
        <v>233</v>
      </c>
      <c r="C2884" s="64" t="s">
        <v>2255</v>
      </c>
      <c r="D2884" s="64" t="s">
        <v>709</v>
      </c>
      <c r="E2884" s="67" t="s">
        <v>14034</v>
      </c>
      <c r="F2884" s="65" t="s">
        <v>14035</v>
      </c>
      <c r="G2884" s="65" t="s">
        <v>14036</v>
      </c>
      <c r="H2884" s="65" t="s">
        <v>14037</v>
      </c>
      <c r="I2884" s="66" t="s">
        <v>709</v>
      </c>
    </row>
    <row r="2885" spans="1:9" ht="28.2">
      <c r="A2885" s="68" t="s">
        <v>14038</v>
      </c>
      <c r="B2885" s="64">
        <v>304</v>
      </c>
      <c r="C2885" s="64" t="s">
        <v>626</v>
      </c>
      <c r="D2885" s="64" t="s">
        <v>74</v>
      </c>
      <c r="E2885" s="67" t="s">
        <v>14039</v>
      </c>
      <c r="F2885" s="65" t="s">
        <v>14040</v>
      </c>
      <c r="G2885" s="65" t="s">
        <v>14041</v>
      </c>
      <c r="H2885" s="65" t="s">
        <v>633</v>
      </c>
      <c r="I2885" s="66" t="s">
        <v>74</v>
      </c>
    </row>
    <row r="2886" spans="1:9">
      <c r="A2886" s="68" t="s">
        <v>14038</v>
      </c>
      <c r="B2886" s="64">
        <v>304</v>
      </c>
      <c r="C2886" s="64" t="s">
        <v>626</v>
      </c>
      <c r="D2886" s="64" t="s">
        <v>74</v>
      </c>
      <c r="E2886" s="67" t="s">
        <v>14042</v>
      </c>
      <c r="F2886" s="65" t="s">
        <v>14043</v>
      </c>
      <c r="G2886" s="65" t="s">
        <v>14044</v>
      </c>
      <c r="H2886" s="65" t="s">
        <v>633</v>
      </c>
      <c r="I2886" s="66" t="s">
        <v>74</v>
      </c>
    </row>
    <row r="2887" spans="1:9" ht="28.2">
      <c r="A2887" s="68" t="s">
        <v>14038</v>
      </c>
      <c r="B2887" s="64">
        <v>304</v>
      </c>
      <c r="C2887" s="64" t="s">
        <v>626</v>
      </c>
      <c r="D2887" s="64" t="s">
        <v>74</v>
      </c>
      <c r="E2887" s="67" t="s">
        <v>14045</v>
      </c>
      <c r="F2887" s="65" t="s">
        <v>14046</v>
      </c>
      <c r="G2887" s="65" t="s">
        <v>14041</v>
      </c>
      <c r="H2887" s="65" t="s">
        <v>633</v>
      </c>
      <c r="I2887" s="66" t="s">
        <v>74</v>
      </c>
    </row>
    <row r="2888" spans="1:9" ht="28.2">
      <c r="A2888" s="68" t="s">
        <v>14038</v>
      </c>
      <c r="B2888" s="64">
        <v>304</v>
      </c>
      <c r="C2888" s="64" t="s">
        <v>626</v>
      </c>
      <c r="D2888" s="64" t="s">
        <v>74</v>
      </c>
      <c r="E2888" s="67" t="s">
        <v>14047</v>
      </c>
      <c r="F2888" s="65" t="s">
        <v>14048</v>
      </c>
      <c r="G2888" s="65" t="s">
        <v>14044</v>
      </c>
      <c r="H2888" s="65" t="s">
        <v>633</v>
      </c>
      <c r="I2888" s="66" t="s">
        <v>74</v>
      </c>
    </row>
    <row r="2889" spans="1:9" ht="28.2">
      <c r="A2889" s="68" t="s">
        <v>14038</v>
      </c>
      <c r="B2889" s="64">
        <v>304</v>
      </c>
      <c r="C2889" s="64" t="s">
        <v>626</v>
      </c>
      <c r="D2889" s="64" t="s">
        <v>74</v>
      </c>
      <c r="E2889" s="67" t="s">
        <v>14049</v>
      </c>
      <c r="F2889" s="65" t="s">
        <v>14050</v>
      </c>
      <c r="G2889" s="65" t="s">
        <v>14041</v>
      </c>
      <c r="H2889" s="65" t="s">
        <v>633</v>
      </c>
      <c r="I2889" s="66" t="s">
        <v>74</v>
      </c>
    </row>
    <row r="2890" spans="1:9">
      <c r="A2890" s="68" t="s">
        <v>14038</v>
      </c>
      <c r="B2890" s="64">
        <v>304</v>
      </c>
      <c r="C2890" s="64" t="s">
        <v>626</v>
      </c>
      <c r="D2890" s="64" t="s">
        <v>74</v>
      </c>
      <c r="E2890" s="67" t="s">
        <v>14051</v>
      </c>
      <c r="F2890" s="65" t="s">
        <v>14052</v>
      </c>
      <c r="G2890" s="65" t="s">
        <v>14044</v>
      </c>
      <c r="H2890" s="65" t="s">
        <v>633</v>
      </c>
      <c r="I2890" s="66" t="s">
        <v>74</v>
      </c>
    </row>
    <row r="2891" spans="1:9" ht="28.2">
      <c r="A2891" s="68" t="s">
        <v>14038</v>
      </c>
      <c r="B2891" s="64">
        <v>304</v>
      </c>
      <c r="C2891" s="64" t="s">
        <v>626</v>
      </c>
      <c r="D2891" s="64" t="s">
        <v>74</v>
      </c>
      <c r="E2891" s="67" t="s">
        <v>14053</v>
      </c>
      <c r="F2891" s="65" t="s">
        <v>14054</v>
      </c>
      <c r="G2891" s="65" t="s">
        <v>14055</v>
      </c>
      <c r="H2891" s="65" t="s">
        <v>14056</v>
      </c>
      <c r="I2891" s="66" t="s">
        <v>74</v>
      </c>
    </row>
    <row r="2892" spans="1:9" ht="28.2">
      <c r="A2892" s="68" t="s">
        <v>14038</v>
      </c>
      <c r="B2892" s="64">
        <v>304</v>
      </c>
      <c r="C2892" s="64" t="s">
        <v>626</v>
      </c>
      <c r="D2892" s="64" t="s">
        <v>74</v>
      </c>
      <c r="E2892" s="67" t="s">
        <v>14057</v>
      </c>
      <c r="F2892" s="65" t="s">
        <v>14058</v>
      </c>
      <c r="G2892" s="65" t="s">
        <v>14041</v>
      </c>
      <c r="H2892" s="65" t="s">
        <v>633</v>
      </c>
      <c r="I2892" s="66" t="s">
        <v>74</v>
      </c>
    </row>
    <row r="2893" spans="1:9" ht="28.2">
      <c r="A2893" s="68" t="s">
        <v>14038</v>
      </c>
      <c r="B2893" s="64">
        <v>304</v>
      </c>
      <c r="C2893" s="64" t="s">
        <v>626</v>
      </c>
      <c r="D2893" s="64" t="s">
        <v>74</v>
      </c>
      <c r="E2893" s="67" t="s">
        <v>14059</v>
      </c>
      <c r="F2893" s="65" t="s">
        <v>14060</v>
      </c>
      <c r="G2893" s="65" t="s">
        <v>14041</v>
      </c>
      <c r="H2893" s="65" t="s">
        <v>633</v>
      </c>
      <c r="I2893" s="66" t="s">
        <v>74</v>
      </c>
    </row>
    <row r="2894" spans="1:9" ht="28.2">
      <c r="A2894" s="68" t="s">
        <v>14038</v>
      </c>
      <c r="B2894" s="64">
        <v>304</v>
      </c>
      <c r="C2894" s="64" t="s">
        <v>626</v>
      </c>
      <c r="D2894" s="64" t="s">
        <v>74</v>
      </c>
      <c r="E2894" s="67" t="s">
        <v>14061</v>
      </c>
      <c r="F2894" s="65" t="s">
        <v>14062</v>
      </c>
      <c r="G2894" s="65" t="s">
        <v>14041</v>
      </c>
      <c r="H2894" s="65" t="s">
        <v>633</v>
      </c>
      <c r="I2894" s="66" t="s">
        <v>74</v>
      </c>
    </row>
    <row r="2895" spans="1:9">
      <c r="A2895" s="68" t="s">
        <v>14038</v>
      </c>
      <c r="B2895" s="64">
        <v>304</v>
      </c>
      <c r="C2895" s="64" t="s">
        <v>626</v>
      </c>
      <c r="D2895" s="64" t="s">
        <v>74</v>
      </c>
      <c r="E2895" s="67" t="s">
        <v>14063</v>
      </c>
      <c r="F2895" s="65" t="s">
        <v>14064</v>
      </c>
      <c r="G2895" s="65" t="s">
        <v>14044</v>
      </c>
      <c r="H2895" s="65" t="s">
        <v>633</v>
      </c>
      <c r="I2895" s="66" t="s">
        <v>74</v>
      </c>
    </row>
    <row r="2896" spans="1:9" ht="28.2">
      <c r="A2896" s="68" t="s">
        <v>14038</v>
      </c>
      <c r="B2896" s="64">
        <v>304</v>
      </c>
      <c r="C2896" s="64" t="s">
        <v>626</v>
      </c>
      <c r="D2896" s="64" t="s">
        <v>74</v>
      </c>
      <c r="E2896" s="67" t="s">
        <v>14065</v>
      </c>
      <c r="F2896" s="65" t="s">
        <v>14066</v>
      </c>
      <c r="G2896" s="65" t="s">
        <v>14041</v>
      </c>
      <c r="H2896" s="65" t="s">
        <v>633</v>
      </c>
      <c r="I2896" s="66" t="s">
        <v>74</v>
      </c>
    </row>
    <row r="2897" spans="1:9">
      <c r="A2897" s="68" t="s">
        <v>14038</v>
      </c>
      <c r="B2897" s="64">
        <v>304</v>
      </c>
      <c r="C2897" s="64" t="s">
        <v>626</v>
      </c>
      <c r="D2897" s="64" t="s">
        <v>74</v>
      </c>
      <c r="E2897" s="67" t="s">
        <v>14067</v>
      </c>
      <c r="F2897" s="65" t="s">
        <v>14068</v>
      </c>
      <c r="G2897" s="65" t="s">
        <v>12060</v>
      </c>
      <c r="H2897" s="65" t="s">
        <v>633</v>
      </c>
      <c r="I2897" s="66" t="s">
        <v>74</v>
      </c>
    </row>
    <row r="2898" spans="1:9">
      <c r="A2898" s="68" t="s">
        <v>14038</v>
      </c>
      <c r="B2898" s="64">
        <v>304</v>
      </c>
      <c r="C2898" s="64" t="s">
        <v>626</v>
      </c>
      <c r="D2898" s="64" t="s">
        <v>74</v>
      </c>
      <c r="E2898" s="67" t="s">
        <v>14069</v>
      </c>
      <c r="F2898" s="65" t="s">
        <v>14070</v>
      </c>
      <c r="G2898" s="65" t="s">
        <v>12060</v>
      </c>
      <c r="H2898" s="65" t="s">
        <v>633</v>
      </c>
      <c r="I2898" s="66" t="s">
        <v>74</v>
      </c>
    </row>
    <row r="2899" spans="1:9" ht="42">
      <c r="A2899" s="68" t="s">
        <v>14071</v>
      </c>
      <c r="B2899" s="64">
        <v>119</v>
      </c>
      <c r="C2899" s="64" t="s">
        <v>789</v>
      </c>
      <c r="D2899" s="64" t="s">
        <v>230</v>
      </c>
      <c r="E2899" s="67" t="s">
        <v>14072</v>
      </c>
      <c r="F2899" s="65" t="s">
        <v>14073</v>
      </c>
      <c r="G2899" s="65" t="s">
        <v>14074</v>
      </c>
      <c r="H2899" s="65" t="s">
        <v>797</v>
      </c>
      <c r="I2899" s="66" t="s">
        <v>230</v>
      </c>
    </row>
    <row r="2900" spans="1:9">
      <c r="A2900" s="68" t="s">
        <v>14071</v>
      </c>
      <c r="B2900" s="64">
        <v>119</v>
      </c>
      <c r="C2900" s="64" t="s">
        <v>789</v>
      </c>
      <c r="D2900" s="64" t="s">
        <v>230</v>
      </c>
      <c r="E2900" s="67" t="s">
        <v>14075</v>
      </c>
      <c r="F2900" s="65" t="s">
        <v>14076</v>
      </c>
      <c r="G2900" s="65" t="s">
        <v>14074</v>
      </c>
      <c r="H2900" s="65" t="s">
        <v>797</v>
      </c>
      <c r="I2900" s="66" t="s">
        <v>230</v>
      </c>
    </row>
    <row r="2901" spans="1:9" ht="28.2">
      <c r="A2901" s="68" t="s">
        <v>14077</v>
      </c>
      <c r="B2901" s="64">
        <v>293</v>
      </c>
      <c r="C2901" s="64" t="s">
        <v>154</v>
      </c>
      <c r="D2901" s="64" t="s">
        <v>155</v>
      </c>
      <c r="E2901" s="67" t="s">
        <v>14078</v>
      </c>
      <c r="F2901" s="65" t="s">
        <v>14079</v>
      </c>
      <c r="G2901" s="65" t="s">
        <v>9558</v>
      </c>
      <c r="H2901" s="65" t="s">
        <v>9559</v>
      </c>
      <c r="I2901" s="66" t="s">
        <v>459</v>
      </c>
    </row>
    <row r="2902" spans="1:9" ht="28.2">
      <c r="A2902" s="68" t="s">
        <v>14077</v>
      </c>
      <c r="B2902" s="64">
        <v>293</v>
      </c>
      <c r="C2902" s="64" t="s">
        <v>154</v>
      </c>
      <c r="D2902" s="64" t="s">
        <v>155</v>
      </c>
      <c r="E2902" s="67" t="s">
        <v>14080</v>
      </c>
      <c r="F2902" s="65" t="s">
        <v>14081</v>
      </c>
      <c r="G2902" s="65" t="s">
        <v>9558</v>
      </c>
      <c r="H2902" s="65" t="s">
        <v>9559</v>
      </c>
      <c r="I2902" s="66" t="s">
        <v>459</v>
      </c>
    </row>
    <row r="2903" spans="1:9" ht="28.2">
      <c r="A2903" s="68" t="s">
        <v>14082</v>
      </c>
      <c r="B2903" s="64">
        <v>342</v>
      </c>
      <c r="C2903" s="64" t="s">
        <v>2697</v>
      </c>
      <c r="D2903" s="64" t="s">
        <v>815</v>
      </c>
      <c r="E2903" s="67" t="s">
        <v>10184</v>
      </c>
      <c r="F2903" s="65" t="s">
        <v>10185</v>
      </c>
      <c r="G2903" s="65" t="s">
        <v>6336</v>
      </c>
      <c r="H2903" s="65" t="s">
        <v>2716</v>
      </c>
      <c r="I2903" s="66" t="s">
        <v>815</v>
      </c>
    </row>
    <row r="2904" spans="1:9" ht="28.2">
      <c r="A2904" s="68" t="s">
        <v>14082</v>
      </c>
      <c r="B2904" s="64">
        <v>342</v>
      </c>
      <c r="C2904" s="64" t="s">
        <v>2697</v>
      </c>
      <c r="D2904" s="64" t="s">
        <v>815</v>
      </c>
      <c r="E2904" s="67" t="s">
        <v>6334</v>
      </c>
      <c r="F2904" s="65" t="s">
        <v>6335</v>
      </c>
      <c r="G2904" s="65" t="s">
        <v>6336</v>
      </c>
      <c r="H2904" s="65" t="s">
        <v>2716</v>
      </c>
      <c r="I2904" s="66" t="s">
        <v>815</v>
      </c>
    </row>
    <row r="2905" spans="1:9" ht="28.2">
      <c r="A2905" s="68" t="s">
        <v>14083</v>
      </c>
      <c r="B2905" s="64">
        <v>358</v>
      </c>
      <c r="C2905" s="64" t="s">
        <v>3496</v>
      </c>
      <c r="D2905" s="64" t="s">
        <v>525</v>
      </c>
      <c r="E2905" s="67" t="s">
        <v>14084</v>
      </c>
      <c r="F2905" s="65" t="s">
        <v>14085</v>
      </c>
      <c r="G2905" s="65" t="s">
        <v>10092</v>
      </c>
      <c r="H2905" s="65" t="s">
        <v>4850</v>
      </c>
      <c r="I2905" s="66" t="s">
        <v>525</v>
      </c>
    </row>
    <row r="2906" spans="1:9" ht="28.2">
      <c r="A2906" s="68" t="s">
        <v>14083</v>
      </c>
      <c r="B2906" s="64">
        <v>358</v>
      </c>
      <c r="C2906" s="64" t="s">
        <v>3496</v>
      </c>
      <c r="D2906" s="64" t="s">
        <v>525</v>
      </c>
      <c r="E2906" s="67" t="s">
        <v>14086</v>
      </c>
      <c r="F2906" s="65" t="s">
        <v>14087</v>
      </c>
      <c r="G2906" s="65" t="s">
        <v>10092</v>
      </c>
      <c r="H2906" s="65" t="s">
        <v>4850</v>
      </c>
      <c r="I2906" s="66" t="s">
        <v>525</v>
      </c>
    </row>
    <row r="2907" spans="1:9" ht="28.2">
      <c r="A2907" s="68" t="s">
        <v>14083</v>
      </c>
      <c r="B2907" s="64">
        <v>358</v>
      </c>
      <c r="C2907" s="64" t="s">
        <v>3496</v>
      </c>
      <c r="D2907" s="64" t="s">
        <v>525</v>
      </c>
      <c r="E2907" s="67" t="s">
        <v>14088</v>
      </c>
      <c r="F2907" s="65" t="s">
        <v>14089</v>
      </c>
      <c r="G2907" s="65" t="s">
        <v>10092</v>
      </c>
      <c r="H2907" s="65" t="s">
        <v>4850</v>
      </c>
      <c r="I2907" s="66" t="s">
        <v>525</v>
      </c>
    </row>
    <row r="2908" spans="1:9" ht="28.2">
      <c r="A2908" s="68" t="s">
        <v>14083</v>
      </c>
      <c r="B2908" s="64">
        <v>358</v>
      </c>
      <c r="C2908" s="64" t="s">
        <v>3496</v>
      </c>
      <c r="D2908" s="64" t="s">
        <v>525</v>
      </c>
      <c r="E2908" s="67" t="s">
        <v>14090</v>
      </c>
      <c r="F2908" s="65" t="s">
        <v>14091</v>
      </c>
      <c r="G2908" s="65" t="s">
        <v>10092</v>
      </c>
      <c r="H2908" s="65" t="s">
        <v>4850</v>
      </c>
      <c r="I2908" s="66" t="s">
        <v>525</v>
      </c>
    </row>
    <row r="2909" spans="1:9">
      <c r="A2909" s="68" t="s">
        <v>14092</v>
      </c>
      <c r="B2909" s="64">
        <v>304</v>
      </c>
      <c r="C2909" s="64" t="s">
        <v>626</v>
      </c>
      <c r="D2909" s="64" t="s">
        <v>74</v>
      </c>
      <c r="E2909" s="67" t="s">
        <v>14093</v>
      </c>
      <c r="F2909" s="65" t="s">
        <v>14094</v>
      </c>
      <c r="G2909" s="65" t="s">
        <v>12060</v>
      </c>
      <c r="H2909" s="65" t="s">
        <v>633</v>
      </c>
      <c r="I2909" s="66" t="s">
        <v>74</v>
      </c>
    </row>
    <row r="2910" spans="1:9">
      <c r="A2910" s="68" t="s">
        <v>14095</v>
      </c>
      <c r="B2910" s="64">
        <v>104</v>
      </c>
      <c r="C2910" s="64" t="s">
        <v>458</v>
      </c>
      <c r="D2910" s="64" t="s">
        <v>459</v>
      </c>
      <c r="E2910" s="67" t="s">
        <v>14096</v>
      </c>
      <c r="F2910" s="65" t="s">
        <v>14097</v>
      </c>
      <c r="G2910" s="65" t="s">
        <v>11836</v>
      </c>
      <c r="H2910" s="65" t="s">
        <v>4163</v>
      </c>
      <c r="I2910" s="66" t="s">
        <v>464</v>
      </c>
    </row>
    <row r="2911" spans="1:9" ht="28.2">
      <c r="A2911" s="68" t="s">
        <v>14095</v>
      </c>
      <c r="B2911" s="64">
        <v>104</v>
      </c>
      <c r="C2911" s="64" t="s">
        <v>458</v>
      </c>
      <c r="D2911" s="64" t="s">
        <v>459</v>
      </c>
      <c r="E2911" s="67" t="s">
        <v>14098</v>
      </c>
      <c r="F2911" s="65" t="s">
        <v>14099</v>
      </c>
      <c r="G2911" s="65" t="s">
        <v>14100</v>
      </c>
      <c r="H2911" s="65" t="s">
        <v>4163</v>
      </c>
      <c r="I2911" s="66" t="s">
        <v>464</v>
      </c>
    </row>
    <row r="2912" spans="1:9" ht="28.2">
      <c r="A2912" s="68" t="s">
        <v>14101</v>
      </c>
      <c r="B2912" s="64">
        <v>113</v>
      </c>
      <c r="C2912" s="64" t="s">
        <v>1508</v>
      </c>
      <c r="D2912" s="64" t="s">
        <v>1509</v>
      </c>
      <c r="E2912" s="67" t="s">
        <v>14102</v>
      </c>
      <c r="F2912" s="65" t="s">
        <v>14103</v>
      </c>
      <c r="G2912" s="65" t="s">
        <v>14104</v>
      </c>
      <c r="H2912" s="65" t="s">
        <v>1775</v>
      </c>
      <c r="I2912" s="66" t="s">
        <v>1509</v>
      </c>
    </row>
    <row r="2913" spans="1:9" ht="28.2">
      <c r="A2913" s="68" t="s">
        <v>14105</v>
      </c>
      <c r="B2913" s="64">
        <v>242</v>
      </c>
      <c r="C2913" s="64" t="s">
        <v>3773</v>
      </c>
      <c r="D2913" s="64" t="s">
        <v>709</v>
      </c>
      <c r="E2913" s="67" t="s">
        <v>14106</v>
      </c>
      <c r="F2913" s="65" t="s">
        <v>14107</v>
      </c>
      <c r="G2913" s="65" t="s">
        <v>14108</v>
      </c>
      <c r="H2913" s="65" t="s">
        <v>3991</v>
      </c>
      <c r="I2913" s="66" t="s">
        <v>709</v>
      </c>
    </row>
    <row r="2914" spans="1:9">
      <c r="A2914" s="68" t="s">
        <v>14105</v>
      </c>
      <c r="B2914" s="64">
        <v>242</v>
      </c>
      <c r="C2914" s="64" t="s">
        <v>3773</v>
      </c>
      <c r="D2914" s="64" t="s">
        <v>709</v>
      </c>
      <c r="E2914" s="67" t="s">
        <v>14109</v>
      </c>
      <c r="F2914" s="65" t="s">
        <v>14110</v>
      </c>
      <c r="G2914" s="65" t="s">
        <v>14111</v>
      </c>
      <c r="H2914" s="65" t="s">
        <v>3991</v>
      </c>
      <c r="I2914" s="66" t="s">
        <v>709</v>
      </c>
    </row>
    <row r="2915" spans="1:9">
      <c r="A2915" s="68" t="s">
        <v>14105</v>
      </c>
      <c r="B2915" s="64">
        <v>242</v>
      </c>
      <c r="C2915" s="64" t="s">
        <v>3773</v>
      </c>
      <c r="D2915" s="64" t="s">
        <v>709</v>
      </c>
      <c r="E2915" s="67" t="s">
        <v>14112</v>
      </c>
      <c r="F2915" s="65" t="s">
        <v>14113</v>
      </c>
      <c r="G2915" s="65" t="s">
        <v>14108</v>
      </c>
      <c r="H2915" s="65" t="s">
        <v>3991</v>
      </c>
      <c r="I2915" s="66" t="s">
        <v>709</v>
      </c>
    </row>
    <row r="2916" spans="1:9" ht="28.2">
      <c r="A2916" s="68" t="s">
        <v>14105</v>
      </c>
      <c r="B2916" s="64">
        <v>242</v>
      </c>
      <c r="C2916" s="64" t="s">
        <v>3773</v>
      </c>
      <c r="D2916" s="64" t="s">
        <v>709</v>
      </c>
      <c r="E2916" s="67" t="s">
        <v>14114</v>
      </c>
      <c r="F2916" s="65" t="s">
        <v>14115</v>
      </c>
      <c r="G2916" s="65" t="s">
        <v>14116</v>
      </c>
      <c r="H2916" s="65" t="s">
        <v>3991</v>
      </c>
      <c r="I2916" s="66" t="s">
        <v>709</v>
      </c>
    </row>
    <row r="2917" spans="1:9" ht="28.2">
      <c r="A2917" s="68" t="s">
        <v>14105</v>
      </c>
      <c r="B2917" s="64">
        <v>242</v>
      </c>
      <c r="C2917" s="64" t="s">
        <v>3773</v>
      </c>
      <c r="D2917" s="64" t="s">
        <v>709</v>
      </c>
      <c r="E2917" s="67" t="s">
        <v>14117</v>
      </c>
      <c r="F2917" s="65" t="s">
        <v>14118</v>
      </c>
      <c r="G2917" s="65" t="s">
        <v>14116</v>
      </c>
      <c r="H2917" s="65" t="s">
        <v>3991</v>
      </c>
      <c r="I2917" s="66" t="s">
        <v>709</v>
      </c>
    </row>
    <row r="2918" spans="1:9" ht="28.2">
      <c r="A2918" s="68" t="s">
        <v>14105</v>
      </c>
      <c r="B2918" s="64">
        <v>242</v>
      </c>
      <c r="C2918" s="64" t="s">
        <v>3773</v>
      </c>
      <c r="D2918" s="64" t="s">
        <v>709</v>
      </c>
      <c r="E2918" s="67" t="s">
        <v>14119</v>
      </c>
      <c r="F2918" s="65" t="s">
        <v>14120</v>
      </c>
      <c r="G2918" s="65" t="s">
        <v>14116</v>
      </c>
      <c r="H2918" s="65" t="s">
        <v>3991</v>
      </c>
      <c r="I2918" s="66" t="s">
        <v>709</v>
      </c>
    </row>
    <row r="2919" spans="1:9" ht="28.2">
      <c r="A2919" s="68" t="s">
        <v>14105</v>
      </c>
      <c r="B2919" s="64">
        <v>242</v>
      </c>
      <c r="C2919" s="64" t="s">
        <v>3773</v>
      </c>
      <c r="D2919" s="64" t="s">
        <v>709</v>
      </c>
      <c r="E2919" s="67" t="s">
        <v>14121</v>
      </c>
      <c r="F2919" s="65" t="s">
        <v>14122</v>
      </c>
      <c r="G2919" s="65" t="s">
        <v>14116</v>
      </c>
      <c r="H2919" s="65" t="s">
        <v>3991</v>
      </c>
      <c r="I2919" s="66" t="s">
        <v>709</v>
      </c>
    </row>
    <row r="2920" spans="1:9" ht="28.2">
      <c r="A2920" s="68" t="s">
        <v>14123</v>
      </c>
      <c r="B2920" s="64">
        <v>301</v>
      </c>
      <c r="C2920" s="64" t="s">
        <v>73</v>
      </c>
      <c r="D2920" s="64" t="s">
        <v>74</v>
      </c>
      <c r="E2920" s="67" t="s">
        <v>14124</v>
      </c>
      <c r="F2920" s="65" t="s">
        <v>14125</v>
      </c>
      <c r="G2920" s="65" t="s">
        <v>7350</v>
      </c>
      <c r="H2920" s="65" t="s">
        <v>5901</v>
      </c>
      <c r="I2920" s="66" t="s">
        <v>237</v>
      </c>
    </row>
    <row r="2921" spans="1:9" ht="28.2">
      <c r="A2921" s="68" t="s">
        <v>14126</v>
      </c>
      <c r="B2921" s="64">
        <v>301</v>
      </c>
      <c r="C2921" s="64" t="s">
        <v>73</v>
      </c>
      <c r="D2921" s="64" t="s">
        <v>74</v>
      </c>
      <c r="E2921" s="67" t="s">
        <v>14127</v>
      </c>
      <c r="F2921" s="65" t="s">
        <v>14128</v>
      </c>
      <c r="G2921" s="65" t="s">
        <v>9479</v>
      </c>
      <c r="H2921" s="65" t="s">
        <v>11922</v>
      </c>
      <c r="I2921" s="66" t="s">
        <v>74</v>
      </c>
    </row>
    <row r="2922" spans="1:9" ht="28.2">
      <c r="A2922" s="68" t="s">
        <v>14129</v>
      </c>
      <c r="B2922" s="64">
        <v>263</v>
      </c>
      <c r="C2922" s="64" t="s">
        <v>5908</v>
      </c>
      <c r="D2922" s="64" t="s">
        <v>237</v>
      </c>
      <c r="E2922" s="67" t="s">
        <v>14130</v>
      </c>
      <c r="F2922" s="65" t="s">
        <v>14131</v>
      </c>
      <c r="G2922" s="65" t="s">
        <v>7350</v>
      </c>
      <c r="H2922" s="65" t="s">
        <v>5901</v>
      </c>
      <c r="I2922" s="66" t="s">
        <v>237</v>
      </c>
    </row>
    <row r="2923" spans="1:9" ht="28.2">
      <c r="A2923" s="68" t="s">
        <v>14132</v>
      </c>
      <c r="B2923" s="64">
        <v>210</v>
      </c>
      <c r="C2923" s="64" t="s">
        <v>1985</v>
      </c>
      <c r="D2923" s="64" t="s">
        <v>1376</v>
      </c>
      <c r="E2923" s="67" t="s">
        <v>14133</v>
      </c>
      <c r="F2923" s="65" t="s">
        <v>14134</v>
      </c>
      <c r="G2923" s="65" t="s">
        <v>12984</v>
      </c>
      <c r="H2923" s="65" t="s">
        <v>1843</v>
      </c>
      <c r="I2923" s="66" t="s">
        <v>1376</v>
      </c>
    </row>
    <row r="2924" spans="1:9" ht="28.2">
      <c r="A2924" s="68" t="s">
        <v>14132</v>
      </c>
      <c r="B2924" s="64">
        <v>210</v>
      </c>
      <c r="C2924" s="64" t="s">
        <v>1985</v>
      </c>
      <c r="D2924" s="64" t="s">
        <v>1376</v>
      </c>
      <c r="E2924" s="67" t="s">
        <v>14135</v>
      </c>
      <c r="F2924" s="65" t="s">
        <v>14136</v>
      </c>
      <c r="G2924" s="65" t="s">
        <v>14137</v>
      </c>
      <c r="H2924" s="65" t="s">
        <v>2814</v>
      </c>
      <c r="I2924" s="66" t="s">
        <v>1376</v>
      </c>
    </row>
    <row r="2925" spans="1:9">
      <c r="A2925" s="68" t="s">
        <v>14132</v>
      </c>
      <c r="B2925" s="64">
        <v>210</v>
      </c>
      <c r="C2925" s="64" t="s">
        <v>1985</v>
      </c>
      <c r="D2925" s="64" t="s">
        <v>1376</v>
      </c>
      <c r="E2925" s="67" t="s">
        <v>14138</v>
      </c>
      <c r="F2925" s="65" t="s">
        <v>14139</v>
      </c>
      <c r="G2925" s="65" t="s">
        <v>14140</v>
      </c>
      <c r="H2925" s="65" t="s">
        <v>2814</v>
      </c>
      <c r="I2925" s="66" t="s">
        <v>1376</v>
      </c>
    </row>
    <row r="2926" spans="1:9" ht="28.2">
      <c r="A2926" s="68" t="s">
        <v>14132</v>
      </c>
      <c r="B2926" s="64">
        <v>210</v>
      </c>
      <c r="C2926" s="64" t="s">
        <v>1985</v>
      </c>
      <c r="D2926" s="64" t="s">
        <v>1376</v>
      </c>
      <c r="E2926" s="67" t="s">
        <v>14141</v>
      </c>
      <c r="F2926" s="65" t="s">
        <v>14142</v>
      </c>
      <c r="G2926" s="65" t="s">
        <v>14143</v>
      </c>
      <c r="H2926" s="65" t="s">
        <v>2814</v>
      </c>
      <c r="I2926" s="66" t="s">
        <v>1376</v>
      </c>
    </row>
    <row r="2927" spans="1:9" ht="28.2">
      <c r="A2927" s="68" t="s">
        <v>14132</v>
      </c>
      <c r="B2927" s="64">
        <v>210</v>
      </c>
      <c r="C2927" s="64" t="s">
        <v>1985</v>
      </c>
      <c r="D2927" s="64" t="s">
        <v>1376</v>
      </c>
      <c r="E2927" s="67" t="s">
        <v>14144</v>
      </c>
      <c r="F2927" s="65" t="s">
        <v>14145</v>
      </c>
      <c r="G2927" s="65" t="s">
        <v>14140</v>
      </c>
      <c r="H2927" s="65" t="s">
        <v>2814</v>
      </c>
      <c r="I2927" s="66" t="s">
        <v>1376</v>
      </c>
    </row>
    <row r="2928" spans="1:9">
      <c r="A2928" s="68" t="s">
        <v>14132</v>
      </c>
      <c r="B2928" s="64">
        <v>210</v>
      </c>
      <c r="C2928" s="64" t="s">
        <v>1985</v>
      </c>
      <c r="D2928" s="64" t="s">
        <v>1376</v>
      </c>
      <c r="E2928" s="67" t="s">
        <v>14146</v>
      </c>
      <c r="F2928" s="65" t="s">
        <v>14147</v>
      </c>
      <c r="G2928" s="65" t="s">
        <v>14140</v>
      </c>
      <c r="H2928" s="65" t="s">
        <v>2814</v>
      </c>
      <c r="I2928" s="66" t="s">
        <v>1376</v>
      </c>
    </row>
    <row r="2929" spans="1:9" ht="28.2">
      <c r="A2929" s="68" t="s">
        <v>14132</v>
      </c>
      <c r="B2929" s="64">
        <v>210</v>
      </c>
      <c r="C2929" s="64" t="s">
        <v>1985</v>
      </c>
      <c r="D2929" s="64" t="s">
        <v>1376</v>
      </c>
      <c r="E2929" s="67" t="s">
        <v>14148</v>
      </c>
      <c r="F2929" s="65" t="s">
        <v>14149</v>
      </c>
      <c r="G2929" s="65" t="s">
        <v>14137</v>
      </c>
      <c r="H2929" s="65" t="s">
        <v>2814</v>
      </c>
      <c r="I2929" s="66" t="s">
        <v>1376</v>
      </c>
    </row>
    <row r="2930" spans="1:9" ht="28.2">
      <c r="A2930" s="68" t="s">
        <v>14132</v>
      </c>
      <c r="B2930" s="64">
        <v>210</v>
      </c>
      <c r="C2930" s="64" t="s">
        <v>1985</v>
      </c>
      <c r="D2930" s="64" t="s">
        <v>1376</v>
      </c>
      <c r="E2930" s="67" t="s">
        <v>14150</v>
      </c>
      <c r="F2930" s="65" t="s">
        <v>14151</v>
      </c>
      <c r="G2930" s="65" t="s">
        <v>14152</v>
      </c>
      <c r="H2930" s="65" t="s">
        <v>2814</v>
      </c>
      <c r="I2930" s="66" t="s">
        <v>1376</v>
      </c>
    </row>
    <row r="2931" spans="1:9" ht="28.2">
      <c r="A2931" s="68" t="s">
        <v>14132</v>
      </c>
      <c r="B2931" s="64">
        <v>210</v>
      </c>
      <c r="C2931" s="64" t="s">
        <v>1985</v>
      </c>
      <c r="D2931" s="64" t="s">
        <v>1376</v>
      </c>
      <c r="E2931" s="67" t="s">
        <v>14153</v>
      </c>
      <c r="F2931" s="65" t="s">
        <v>14154</v>
      </c>
      <c r="G2931" s="65" t="s">
        <v>14137</v>
      </c>
      <c r="H2931" s="65" t="s">
        <v>2814</v>
      </c>
      <c r="I2931" s="66" t="s">
        <v>1376</v>
      </c>
    </row>
    <row r="2932" spans="1:9">
      <c r="A2932" s="68" t="s">
        <v>14132</v>
      </c>
      <c r="B2932" s="64">
        <v>210</v>
      </c>
      <c r="C2932" s="64" t="s">
        <v>1985</v>
      </c>
      <c r="D2932" s="64" t="s">
        <v>1376</v>
      </c>
      <c r="E2932" s="67" t="s">
        <v>14155</v>
      </c>
      <c r="F2932" s="65" t="s">
        <v>14156</v>
      </c>
      <c r="G2932" s="65" t="s">
        <v>14140</v>
      </c>
      <c r="H2932" s="65" t="s">
        <v>2814</v>
      </c>
      <c r="I2932" s="66" t="s">
        <v>1376</v>
      </c>
    </row>
    <row r="2933" spans="1:9">
      <c r="A2933" s="68" t="s">
        <v>14132</v>
      </c>
      <c r="B2933" s="64">
        <v>210</v>
      </c>
      <c r="C2933" s="64" t="s">
        <v>1985</v>
      </c>
      <c r="D2933" s="64" t="s">
        <v>1376</v>
      </c>
      <c r="E2933" s="67" t="s">
        <v>14157</v>
      </c>
      <c r="F2933" s="65" t="s">
        <v>14158</v>
      </c>
      <c r="G2933" s="65" t="s">
        <v>14140</v>
      </c>
      <c r="H2933" s="65" t="s">
        <v>2814</v>
      </c>
      <c r="I2933" s="66" t="s">
        <v>1376</v>
      </c>
    </row>
    <row r="2934" spans="1:9" ht="28.2">
      <c r="A2934" s="68" t="s">
        <v>14132</v>
      </c>
      <c r="B2934" s="64">
        <v>210</v>
      </c>
      <c r="C2934" s="64" t="s">
        <v>1985</v>
      </c>
      <c r="D2934" s="64" t="s">
        <v>1376</v>
      </c>
      <c r="E2934" s="67" t="s">
        <v>14159</v>
      </c>
      <c r="F2934" s="65" t="s">
        <v>14160</v>
      </c>
      <c r="G2934" s="65" t="s">
        <v>14152</v>
      </c>
      <c r="H2934" s="65" t="s">
        <v>2814</v>
      </c>
      <c r="I2934" s="66" t="s">
        <v>1376</v>
      </c>
    </row>
    <row r="2935" spans="1:9">
      <c r="A2935" s="68" t="s">
        <v>14132</v>
      </c>
      <c r="B2935" s="64">
        <v>210</v>
      </c>
      <c r="C2935" s="64" t="s">
        <v>1985</v>
      </c>
      <c r="D2935" s="64" t="s">
        <v>1376</v>
      </c>
      <c r="E2935" s="67" t="s">
        <v>14161</v>
      </c>
      <c r="F2935" s="65" t="s">
        <v>14162</v>
      </c>
      <c r="G2935" s="65" t="s">
        <v>14140</v>
      </c>
      <c r="H2935" s="65" t="s">
        <v>2814</v>
      </c>
      <c r="I2935" s="66" t="s">
        <v>1376</v>
      </c>
    </row>
    <row r="2936" spans="1:9">
      <c r="A2936" s="68" t="s">
        <v>14132</v>
      </c>
      <c r="B2936" s="64">
        <v>210</v>
      </c>
      <c r="C2936" s="64" t="s">
        <v>1985</v>
      </c>
      <c r="D2936" s="64" t="s">
        <v>1376</v>
      </c>
      <c r="E2936" s="67" t="s">
        <v>14163</v>
      </c>
      <c r="F2936" s="65" t="s">
        <v>14164</v>
      </c>
      <c r="G2936" s="65" t="s">
        <v>14140</v>
      </c>
      <c r="H2936" s="65" t="s">
        <v>2814</v>
      </c>
      <c r="I2936" s="66" t="s">
        <v>1376</v>
      </c>
    </row>
    <row r="2937" spans="1:9">
      <c r="A2937" s="68" t="s">
        <v>14132</v>
      </c>
      <c r="B2937" s="64">
        <v>210</v>
      </c>
      <c r="C2937" s="64" t="s">
        <v>1985</v>
      </c>
      <c r="D2937" s="64" t="s">
        <v>1376</v>
      </c>
      <c r="E2937" s="67" t="s">
        <v>14165</v>
      </c>
      <c r="F2937" s="65" t="s">
        <v>14166</v>
      </c>
      <c r="G2937" s="65" t="s">
        <v>14140</v>
      </c>
      <c r="H2937" s="65" t="s">
        <v>2814</v>
      </c>
      <c r="I2937" s="66" t="s">
        <v>1376</v>
      </c>
    </row>
    <row r="2938" spans="1:9" ht="28.2">
      <c r="A2938" s="68" t="s">
        <v>14132</v>
      </c>
      <c r="B2938" s="64">
        <v>210</v>
      </c>
      <c r="C2938" s="64" t="s">
        <v>1985</v>
      </c>
      <c r="D2938" s="64" t="s">
        <v>1376</v>
      </c>
      <c r="E2938" s="67" t="s">
        <v>14167</v>
      </c>
      <c r="F2938" s="65" t="s">
        <v>14168</v>
      </c>
      <c r="G2938" s="65" t="s">
        <v>14169</v>
      </c>
      <c r="H2938" s="65" t="s">
        <v>2814</v>
      </c>
      <c r="I2938" s="66" t="s">
        <v>1376</v>
      </c>
    </row>
    <row r="2939" spans="1:9">
      <c r="A2939" s="68" t="s">
        <v>14132</v>
      </c>
      <c r="B2939" s="64">
        <v>210</v>
      </c>
      <c r="C2939" s="64" t="s">
        <v>1985</v>
      </c>
      <c r="D2939" s="64" t="s">
        <v>1376</v>
      </c>
      <c r="E2939" s="67" t="s">
        <v>14170</v>
      </c>
      <c r="F2939" s="65" t="s">
        <v>14171</v>
      </c>
      <c r="G2939" s="65" t="s">
        <v>14140</v>
      </c>
      <c r="H2939" s="65" t="s">
        <v>2814</v>
      </c>
      <c r="I2939" s="66" t="s">
        <v>1376</v>
      </c>
    </row>
    <row r="2940" spans="1:9" ht="28.2">
      <c r="A2940" s="68" t="s">
        <v>14172</v>
      </c>
      <c r="B2940" s="64">
        <v>344</v>
      </c>
      <c r="C2940" s="64" t="s">
        <v>814</v>
      </c>
      <c r="D2940" s="64" t="s">
        <v>815</v>
      </c>
      <c r="E2940" s="67" t="s">
        <v>14173</v>
      </c>
      <c r="F2940" s="65" t="s">
        <v>14174</v>
      </c>
      <c r="G2940" s="65" t="s">
        <v>14175</v>
      </c>
      <c r="H2940" s="65" t="s">
        <v>5092</v>
      </c>
      <c r="I2940" s="66" t="s">
        <v>815</v>
      </c>
    </row>
    <row r="2941" spans="1:9" ht="42">
      <c r="A2941" s="68" t="s">
        <v>14176</v>
      </c>
      <c r="B2941" s="64">
        <v>346</v>
      </c>
      <c r="C2941" s="64" t="s">
        <v>598</v>
      </c>
      <c r="D2941" s="64" t="s">
        <v>525</v>
      </c>
      <c r="E2941" s="67" t="s">
        <v>14177</v>
      </c>
      <c r="F2941" s="65" t="s">
        <v>14178</v>
      </c>
      <c r="G2941" s="65" t="s">
        <v>4095</v>
      </c>
      <c r="H2941" s="65" t="s">
        <v>7969</v>
      </c>
      <c r="I2941" s="66" t="s">
        <v>487</v>
      </c>
    </row>
    <row r="2942" spans="1:9">
      <c r="A2942" s="68" t="s">
        <v>14179</v>
      </c>
      <c r="B2942" s="64">
        <v>293</v>
      </c>
      <c r="C2942" s="64" t="s">
        <v>154</v>
      </c>
      <c r="D2942" s="64" t="s">
        <v>155</v>
      </c>
      <c r="E2942" s="67" t="s">
        <v>14180</v>
      </c>
      <c r="F2942" s="65" t="s">
        <v>14181</v>
      </c>
      <c r="G2942" s="65" t="s">
        <v>11139</v>
      </c>
      <c r="H2942" s="65" t="s">
        <v>10377</v>
      </c>
      <c r="I2942" s="66" t="s">
        <v>155</v>
      </c>
    </row>
    <row r="2943" spans="1:9" ht="28.2">
      <c r="A2943" s="68" t="s">
        <v>14182</v>
      </c>
      <c r="B2943" s="64">
        <v>123</v>
      </c>
      <c r="C2943" s="64" t="s">
        <v>1399</v>
      </c>
      <c r="D2943" s="64" t="s">
        <v>230</v>
      </c>
      <c r="E2943" s="67" t="s">
        <v>14183</v>
      </c>
      <c r="F2943" s="65" t="s">
        <v>14184</v>
      </c>
      <c r="G2943" s="65" t="s">
        <v>14185</v>
      </c>
      <c r="H2943" s="65" t="s">
        <v>1953</v>
      </c>
      <c r="I2943" s="66" t="s">
        <v>105</v>
      </c>
    </row>
    <row r="2944" spans="1:9" ht="28.2">
      <c r="A2944" s="68" t="s">
        <v>14186</v>
      </c>
      <c r="B2944" s="64">
        <v>113</v>
      </c>
      <c r="C2944" s="64" t="s">
        <v>1508</v>
      </c>
      <c r="D2944" s="64" t="s">
        <v>1509</v>
      </c>
      <c r="E2944" s="67" t="s">
        <v>14187</v>
      </c>
      <c r="F2944" s="65" t="s">
        <v>14188</v>
      </c>
      <c r="G2944" s="65" t="s">
        <v>14189</v>
      </c>
      <c r="H2944" s="65" t="s">
        <v>218</v>
      </c>
      <c r="I2944" s="66" t="s">
        <v>148</v>
      </c>
    </row>
    <row r="2945" spans="1:9" ht="28.2">
      <c r="A2945" s="68" t="s">
        <v>14186</v>
      </c>
      <c r="B2945" s="64">
        <v>113</v>
      </c>
      <c r="C2945" s="64" t="s">
        <v>1508</v>
      </c>
      <c r="D2945" s="64" t="s">
        <v>1509</v>
      </c>
      <c r="E2945" s="67" t="s">
        <v>14190</v>
      </c>
      <c r="F2945" s="65" t="s">
        <v>14191</v>
      </c>
      <c r="G2945" s="65" t="s">
        <v>14192</v>
      </c>
      <c r="H2945" s="65" t="s">
        <v>1775</v>
      </c>
      <c r="I2945" s="66" t="s">
        <v>1509</v>
      </c>
    </row>
    <row r="2946" spans="1:9" ht="28.2">
      <c r="A2946" s="68" t="s">
        <v>14186</v>
      </c>
      <c r="B2946" s="64">
        <v>113</v>
      </c>
      <c r="C2946" s="64" t="s">
        <v>1508</v>
      </c>
      <c r="D2946" s="64" t="s">
        <v>1509</v>
      </c>
      <c r="E2946" s="67" t="s">
        <v>14193</v>
      </c>
      <c r="F2946" s="65" t="s">
        <v>14194</v>
      </c>
      <c r="G2946" s="65" t="s">
        <v>14192</v>
      </c>
      <c r="H2946" s="65" t="s">
        <v>1775</v>
      </c>
      <c r="I2946" s="66" t="s">
        <v>1509</v>
      </c>
    </row>
    <row r="2947" spans="1:9" ht="28.2">
      <c r="A2947" s="68" t="s">
        <v>14195</v>
      </c>
      <c r="B2947" s="64">
        <v>304</v>
      </c>
      <c r="C2947" s="64" t="s">
        <v>626</v>
      </c>
      <c r="D2947" s="64" t="s">
        <v>74</v>
      </c>
      <c r="E2947" s="67" t="s">
        <v>14196</v>
      </c>
      <c r="F2947" s="65" t="s">
        <v>14197</v>
      </c>
      <c r="G2947" s="65" t="s">
        <v>14198</v>
      </c>
      <c r="H2947" s="65" t="s">
        <v>14199</v>
      </c>
      <c r="I2947" s="66" t="s">
        <v>74</v>
      </c>
    </row>
    <row r="2948" spans="1:9" ht="28.2">
      <c r="A2948" s="68" t="s">
        <v>14195</v>
      </c>
      <c r="B2948" s="64">
        <v>304</v>
      </c>
      <c r="C2948" s="64" t="s">
        <v>626</v>
      </c>
      <c r="D2948" s="64" t="s">
        <v>74</v>
      </c>
      <c r="E2948" s="67" t="s">
        <v>14200</v>
      </c>
      <c r="F2948" s="65" t="s">
        <v>14201</v>
      </c>
      <c r="G2948" s="65" t="s">
        <v>10179</v>
      </c>
      <c r="H2948" s="65" t="s">
        <v>633</v>
      </c>
      <c r="I2948" s="66" t="s">
        <v>74</v>
      </c>
    </row>
    <row r="2949" spans="1:9" ht="28.2">
      <c r="A2949" s="68" t="s">
        <v>14195</v>
      </c>
      <c r="B2949" s="64">
        <v>304</v>
      </c>
      <c r="C2949" s="64" t="s">
        <v>626</v>
      </c>
      <c r="D2949" s="64" t="s">
        <v>74</v>
      </c>
      <c r="E2949" s="67" t="s">
        <v>14202</v>
      </c>
      <c r="F2949" s="65" t="s">
        <v>14203</v>
      </c>
      <c r="G2949" s="65" t="s">
        <v>10179</v>
      </c>
      <c r="H2949" s="65" t="s">
        <v>633</v>
      </c>
      <c r="I2949" s="66" t="s">
        <v>74</v>
      </c>
    </row>
    <row r="2950" spans="1:9" ht="28.2">
      <c r="A2950" s="68" t="s">
        <v>14195</v>
      </c>
      <c r="B2950" s="64">
        <v>304</v>
      </c>
      <c r="C2950" s="64" t="s">
        <v>626</v>
      </c>
      <c r="D2950" s="64" t="s">
        <v>74</v>
      </c>
      <c r="E2950" s="67" t="s">
        <v>14204</v>
      </c>
      <c r="F2950" s="65" t="s">
        <v>14205</v>
      </c>
      <c r="G2950" s="65" t="s">
        <v>10179</v>
      </c>
      <c r="H2950" s="65" t="s">
        <v>633</v>
      </c>
      <c r="I2950" s="66" t="s">
        <v>74</v>
      </c>
    </row>
    <row r="2951" spans="1:9" ht="28.2">
      <c r="A2951" s="68" t="s">
        <v>14195</v>
      </c>
      <c r="B2951" s="64">
        <v>304</v>
      </c>
      <c r="C2951" s="64" t="s">
        <v>626</v>
      </c>
      <c r="D2951" s="64" t="s">
        <v>74</v>
      </c>
      <c r="E2951" s="67" t="s">
        <v>14206</v>
      </c>
      <c r="F2951" s="65" t="s">
        <v>14207</v>
      </c>
      <c r="G2951" s="65" t="s">
        <v>10179</v>
      </c>
      <c r="H2951" s="65" t="s">
        <v>633</v>
      </c>
      <c r="I2951" s="66" t="s">
        <v>74</v>
      </c>
    </row>
    <row r="2952" spans="1:9" ht="28.2">
      <c r="A2952" s="68" t="s">
        <v>14195</v>
      </c>
      <c r="B2952" s="64">
        <v>304</v>
      </c>
      <c r="C2952" s="64" t="s">
        <v>626</v>
      </c>
      <c r="D2952" s="64" t="s">
        <v>74</v>
      </c>
      <c r="E2952" s="67" t="s">
        <v>14208</v>
      </c>
      <c r="F2952" s="65" t="s">
        <v>14209</v>
      </c>
      <c r="G2952" s="65" t="s">
        <v>10179</v>
      </c>
      <c r="H2952" s="65" t="s">
        <v>633</v>
      </c>
      <c r="I2952" s="66" t="s">
        <v>74</v>
      </c>
    </row>
    <row r="2953" spans="1:9" ht="28.2">
      <c r="A2953" s="68" t="s">
        <v>14195</v>
      </c>
      <c r="B2953" s="64">
        <v>304</v>
      </c>
      <c r="C2953" s="64" t="s">
        <v>626</v>
      </c>
      <c r="D2953" s="64" t="s">
        <v>74</v>
      </c>
      <c r="E2953" s="67" t="s">
        <v>14210</v>
      </c>
      <c r="F2953" s="65" t="s">
        <v>14211</v>
      </c>
      <c r="G2953" s="65" t="s">
        <v>10179</v>
      </c>
      <c r="H2953" s="65" t="s">
        <v>633</v>
      </c>
      <c r="I2953" s="66" t="s">
        <v>74</v>
      </c>
    </row>
    <row r="2954" spans="1:9" ht="28.2">
      <c r="A2954" s="68" t="s">
        <v>14195</v>
      </c>
      <c r="B2954" s="64">
        <v>304</v>
      </c>
      <c r="C2954" s="64" t="s">
        <v>626</v>
      </c>
      <c r="D2954" s="64" t="s">
        <v>74</v>
      </c>
      <c r="E2954" s="67" t="s">
        <v>14212</v>
      </c>
      <c r="F2954" s="65" t="s">
        <v>14213</v>
      </c>
      <c r="G2954" s="65" t="s">
        <v>14214</v>
      </c>
      <c r="H2954" s="65" t="s">
        <v>14056</v>
      </c>
      <c r="I2954" s="66" t="s">
        <v>74</v>
      </c>
    </row>
    <row r="2955" spans="1:9" ht="28.2">
      <c r="A2955" s="68" t="s">
        <v>14195</v>
      </c>
      <c r="B2955" s="64">
        <v>304</v>
      </c>
      <c r="C2955" s="64" t="s">
        <v>626</v>
      </c>
      <c r="D2955" s="64" t="s">
        <v>74</v>
      </c>
      <c r="E2955" s="67" t="s">
        <v>10177</v>
      </c>
      <c r="F2955" s="65" t="s">
        <v>10178</v>
      </c>
      <c r="G2955" s="65" t="s">
        <v>10179</v>
      </c>
      <c r="H2955" s="65" t="s">
        <v>633</v>
      </c>
      <c r="I2955" s="66" t="s">
        <v>74</v>
      </c>
    </row>
    <row r="2956" spans="1:9" ht="28.2">
      <c r="A2956" s="68" t="s">
        <v>14195</v>
      </c>
      <c r="B2956" s="64">
        <v>304</v>
      </c>
      <c r="C2956" s="64" t="s">
        <v>626</v>
      </c>
      <c r="D2956" s="64" t="s">
        <v>74</v>
      </c>
      <c r="E2956" s="67" t="s">
        <v>14215</v>
      </c>
      <c r="F2956" s="65" t="s">
        <v>14216</v>
      </c>
      <c r="G2956" s="65" t="s">
        <v>14217</v>
      </c>
      <c r="H2956" s="65" t="s">
        <v>633</v>
      </c>
      <c r="I2956" s="66" t="s">
        <v>74</v>
      </c>
    </row>
    <row r="2957" spans="1:9" ht="28.2">
      <c r="A2957" s="68" t="s">
        <v>14195</v>
      </c>
      <c r="B2957" s="64">
        <v>304</v>
      </c>
      <c r="C2957" s="64" t="s">
        <v>626</v>
      </c>
      <c r="D2957" s="64" t="s">
        <v>74</v>
      </c>
      <c r="E2957" s="67" t="s">
        <v>14218</v>
      </c>
      <c r="F2957" s="65" t="s">
        <v>14219</v>
      </c>
      <c r="G2957" s="65" t="s">
        <v>10179</v>
      </c>
      <c r="H2957" s="65" t="s">
        <v>633</v>
      </c>
      <c r="I2957" s="66" t="s">
        <v>74</v>
      </c>
    </row>
    <row r="2958" spans="1:9" ht="28.2">
      <c r="A2958" s="68" t="s">
        <v>14195</v>
      </c>
      <c r="B2958" s="64">
        <v>304</v>
      </c>
      <c r="C2958" s="64" t="s">
        <v>626</v>
      </c>
      <c r="D2958" s="64" t="s">
        <v>74</v>
      </c>
      <c r="E2958" s="67" t="s">
        <v>14220</v>
      </c>
      <c r="F2958" s="65" t="s">
        <v>14221</v>
      </c>
      <c r="G2958" s="65" t="s">
        <v>10179</v>
      </c>
      <c r="H2958" s="65" t="s">
        <v>633</v>
      </c>
      <c r="I2958" s="66" t="s">
        <v>74</v>
      </c>
    </row>
    <row r="2959" spans="1:9" ht="28.2">
      <c r="A2959" s="68" t="s">
        <v>14195</v>
      </c>
      <c r="B2959" s="64">
        <v>304</v>
      </c>
      <c r="C2959" s="64" t="s">
        <v>626</v>
      </c>
      <c r="D2959" s="64" t="s">
        <v>74</v>
      </c>
      <c r="E2959" s="67" t="s">
        <v>14222</v>
      </c>
      <c r="F2959" s="65" t="s">
        <v>14223</v>
      </c>
      <c r="G2959" s="65" t="s">
        <v>10179</v>
      </c>
      <c r="H2959" s="65" t="s">
        <v>633</v>
      </c>
      <c r="I2959" s="66" t="s">
        <v>74</v>
      </c>
    </row>
    <row r="2960" spans="1:9">
      <c r="A2960" s="68" t="s">
        <v>14195</v>
      </c>
      <c r="B2960" s="64">
        <v>304</v>
      </c>
      <c r="C2960" s="64" t="s">
        <v>626</v>
      </c>
      <c r="D2960" s="64" t="s">
        <v>74</v>
      </c>
      <c r="E2960" s="67" t="s">
        <v>14224</v>
      </c>
      <c r="F2960" s="65" t="s">
        <v>14225</v>
      </c>
      <c r="G2960" s="65" t="s">
        <v>14226</v>
      </c>
      <c r="H2960" s="65" t="s">
        <v>633</v>
      </c>
      <c r="I2960" s="66" t="s">
        <v>74</v>
      </c>
    </row>
    <row r="2961" spans="1:9" ht="28.2">
      <c r="A2961" s="68" t="s">
        <v>14195</v>
      </c>
      <c r="B2961" s="64">
        <v>304</v>
      </c>
      <c r="C2961" s="64" t="s">
        <v>626</v>
      </c>
      <c r="D2961" s="64" t="s">
        <v>74</v>
      </c>
      <c r="E2961" s="67" t="s">
        <v>14227</v>
      </c>
      <c r="F2961" s="65" t="s">
        <v>14228</v>
      </c>
      <c r="G2961" s="65" t="s">
        <v>10179</v>
      </c>
      <c r="H2961" s="65" t="s">
        <v>633</v>
      </c>
      <c r="I2961" s="66" t="s">
        <v>74</v>
      </c>
    </row>
    <row r="2962" spans="1:9" ht="28.2">
      <c r="A2962" s="68" t="s">
        <v>14195</v>
      </c>
      <c r="B2962" s="64">
        <v>304</v>
      </c>
      <c r="C2962" s="64" t="s">
        <v>626</v>
      </c>
      <c r="D2962" s="64" t="s">
        <v>74</v>
      </c>
      <c r="E2962" s="67" t="s">
        <v>14229</v>
      </c>
      <c r="F2962" s="65" t="s">
        <v>14230</v>
      </c>
      <c r="G2962" s="65" t="s">
        <v>10179</v>
      </c>
      <c r="H2962" s="65" t="s">
        <v>633</v>
      </c>
      <c r="I2962" s="66" t="s">
        <v>74</v>
      </c>
    </row>
    <row r="2963" spans="1:9" ht="28.2">
      <c r="A2963" s="68" t="s">
        <v>14195</v>
      </c>
      <c r="B2963" s="64">
        <v>304</v>
      </c>
      <c r="C2963" s="64" t="s">
        <v>626</v>
      </c>
      <c r="D2963" s="64" t="s">
        <v>74</v>
      </c>
      <c r="E2963" s="67" t="s">
        <v>14231</v>
      </c>
      <c r="F2963" s="65" t="s">
        <v>14232</v>
      </c>
      <c r="G2963" s="65" t="s">
        <v>14233</v>
      </c>
      <c r="H2963" s="65" t="s">
        <v>633</v>
      </c>
      <c r="I2963" s="66" t="s">
        <v>74</v>
      </c>
    </row>
    <row r="2964" spans="1:9" ht="28.2">
      <c r="A2964" s="68" t="s">
        <v>14195</v>
      </c>
      <c r="B2964" s="64">
        <v>304</v>
      </c>
      <c r="C2964" s="64" t="s">
        <v>626</v>
      </c>
      <c r="D2964" s="64" t="s">
        <v>74</v>
      </c>
      <c r="E2964" s="67" t="s">
        <v>14234</v>
      </c>
      <c r="F2964" s="65" t="s">
        <v>14235</v>
      </c>
      <c r="G2964" s="65" t="s">
        <v>14233</v>
      </c>
      <c r="H2964" s="65" t="s">
        <v>633</v>
      </c>
      <c r="I2964" s="66" t="s">
        <v>74</v>
      </c>
    </row>
    <row r="2965" spans="1:9" ht="28.2">
      <c r="A2965" s="68" t="s">
        <v>14195</v>
      </c>
      <c r="B2965" s="64">
        <v>304</v>
      </c>
      <c r="C2965" s="64" t="s">
        <v>626</v>
      </c>
      <c r="D2965" s="64" t="s">
        <v>74</v>
      </c>
      <c r="E2965" s="67" t="s">
        <v>14236</v>
      </c>
      <c r="F2965" s="65" t="s">
        <v>14237</v>
      </c>
      <c r="G2965" s="65" t="s">
        <v>10179</v>
      </c>
      <c r="H2965" s="65" t="s">
        <v>633</v>
      </c>
      <c r="I2965" s="66" t="s">
        <v>74</v>
      </c>
    </row>
    <row r="2966" spans="1:9" ht="28.2">
      <c r="A2966" s="68" t="s">
        <v>14195</v>
      </c>
      <c r="B2966" s="64">
        <v>304</v>
      </c>
      <c r="C2966" s="64" t="s">
        <v>626</v>
      </c>
      <c r="D2966" s="64" t="s">
        <v>74</v>
      </c>
      <c r="E2966" s="67" t="s">
        <v>14238</v>
      </c>
      <c r="F2966" s="65" t="s">
        <v>14239</v>
      </c>
      <c r="G2966" s="65" t="s">
        <v>14240</v>
      </c>
      <c r="H2966" s="65" t="s">
        <v>633</v>
      </c>
      <c r="I2966" s="66" t="s">
        <v>74</v>
      </c>
    </row>
    <row r="2967" spans="1:9" ht="28.2">
      <c r="A2967" s="68" t="s">
        <v>14195</v>
      </c>
      <c r="B2967" s="64">
        <v>304</v>
      </c>
      <c r="C2967" s="64" t="s">
        <v>626</v>
      </c>
      <c r="D2967" s="64" t="s">
        <v>74</v>
      </c>
      <c r="E2967" s="67" t="s">
        <v>14241</v>
      </c>
      <c r="F2967" s="65" t="s">
        <v>14242</v>
      </c>
      <c r="G2967" s="65" t="s">
        <v>10179</v>
      </c>
      <c r="H2967" s="65" t="s">
        <v>633</v>
      </c>
      <c r="I2967" s="66" t="s">
        <v>74</v>
      </c>
    </row>
    <row r="2968" spans="1:9" ht="28.2">
      <c r="A2968" s="68" t="s">
        <v>14195</v>
      </c>
      <c r="B2968" s="64">
        <v>304</v>
      </c>
      <c r="C2968" s="64" t="s">
        <v>626</v>
      </c>
      <c r="D2968" s="64" t="s">
        <v>74</v>
      </c>
      <c r="E2968" s="67" t="s">
        <v>14243</v>
      </c>
      <c r="F2968" s="65" t="s">
        <v>14244</v>
      </c>
      <c r="G2968" s="65" t="s">
        <v>14217</v>
      </c>
      <c r="H2968" s="65" t="s">
        <v>633</v>
      </c>
      <c r="I2968" s="66" t="s">
        <v>74</v>
      </c>
    </row>
    <row r="2969" spans="1:9" ht="28.2">
      <c r="A2969" s="68" t="s">
        <v>14195</v>
      </c>
      <c r="B2969" s="64">
        <v>304</v>
      </c>
      <c r="C2969" s="64" t="s">
        <v>626</v>
      </c>
      <c r="D2969" s="64" t="s">
        <v>74</v>
      </c>
      <c r="E2969" s="67" t="s">
        <v>14245</v>
      </c>
      <c r="F2969" s="65" t="s">
        <v>14246</v>
      </c>
      <c r="G2969" s="65" t="s">
        <v>10179</v>
      </c>
      <c r="H2969" s="65" t="s">
        <v>633</v>
      </c>
      <c r="I2969" s="66" t="s">
        <v>74</v>
      </c>
    </row>
    <row r="2970" spans="1:9">
      <c r="A2970" s="68" t="s">
        <v>14247</v>
      </c>
      <c r="B2970" s="64">
        <v>304</v>
      </c>
      <c r="C2970" s="64" t="s">
        <v>626</v>
      </c>
      <c r="D2970" s="64" t="s">
        <v>74</v>
      </c>
      <c r="E2970" s="67" t="s">
        <v>14248</v>
      </c>
      <c r="F2970" s="65" t="s">
        <v>14249</v>
      </c>
      <c r="G2970" s="65" t="s">
        <v>12060</v>
      </c>
      <c r="H2970" s="65" t="s">
        <v>633</v>
      </c>
      <c r="I2970" s="66" t="s">
        <v>74</v>
      </c>
    </row>
    <row r="2971" spans="1:9" ht="28.2">
      <c r="A2971" s="68" t="s">
        <v>14247</v>
      </c>
      <c r="B2971" s="64">
        <v>304</v>
      </c>
      <c r="C2971" s="64" t="s">
        <v>626</v>
      </c>
      <c r="D2971" s="64" t="s">
        <v>74</v>
      </c>
      <c r="E2971" s="67" t="s">
        <v>14250</v>
      </c>
      <c r="F2971" s="65" t="s">
        <v>14251</v>
      </c>
      <c r="G2971" s="65" t="s">
        <v>12060</v>
      </c>
      <c r="H2971" s="65" t="s">
        <v>633</v>
      </c>
      <c r="I2971" s="66" t="s">
        <v>74</v>
      </c>
    </row>
    <row r="2972" spans="1:9">
      <c r="A2972" s="68" t="s">
        <v>14247</v>
      </c>
      <c r="B2972" s="64">
        <v>304</v>
      </c>
      <c r="C2972" s="64" t="s">
        <v>626</v>
      </c>
      <c r="D2972" s="64" t="s">
        <v>74</v>
      </c>
      <c r="E2972" s="67" t="s">
        <v>14252</v>
      </c>
      <c r="F2972" s="65" t="s">
        <v>14253</v>
      </c>
      <c r="G2972" s="65" t="s">
        <v>12060</v>
      </c>
      <c r="H2972" s="65" t="s">
        <v>633</v>
      </c>
      <c r="I2972" s="66" t="s">
        <v>74</v>
      </c>
    </row>
    <row r="2973" spans="1:9">
      <c r="A2973" s="68" t="s">
        <v>14247</v>
      </c>
      <c r="B2973" s="64">
        <v>304</v>
      </c>
      <c r="C2973" s="64" t="s">
        <v>626</v>
      </c>
      <c r="D2973" s="64" t="s">
        <v>74</v>
      </c>
      <c r="E2973" s="67" t="s">
        <v>14254</v>
      </c>
      <c r="F2973" s="65" t="s">
        <v>14255</v>
      </c>
      <c r="G2973" s="65" t="s">
        <v>12060</v>
      </c>
      <c r="H2973" s="65" t="s">
        <v>633</v>
      </c>
      <c r="I2973" s="66" t="s">
        <v>74</v>
      </c>
    </row>
    <row r="2974" spans="1:9" ht="28.2">
      <c r="A2974" s="68" t="s">
        <v>14256</v>
      </c>
      <c r="B2974" s="64">
        <v>223</v>
      </c>
      <c r="C2974" s="64" t="s">
        <v>223</v>
      </c>
      <c r="D2974" s="64" t="s">
        <v>148</v>
      </c>
      <c r="E2974" s="67" t="s">
        <v>14257</v>
      </c>
      <c r="F2974" s="65" t="s">
        <v>14258</v>
      </c>
      <c r="G2974" s="65" t="s">
        <v>14259</v>
      </c>
      <c r="H2974" s="65" t="s">
        <v>5797</v>
      </c>
      <c r="I2974" s="66" t="s">
        <v>148</v>
      </c>
    </row>
    <row r="2975" spans="1:9" ht="42">
      <c r="A2975" s="68" t="s">
        <v>14260</v>
      </c>
      <c r="B2975" s="64">
        <v>346</v>
      </c>
      <c r="C2975" s="64" t="s">
        <v>598</v>
      </c>
      <c r="D2975" s="64" t="s">
        <v>525</v>
      </c>
      <c r="E2975" s="67" t="s">
        <v>14261</v>
      </c>
      <c r="F2975" s="65" t="s">
        <v>14262</v>
      </c>
      <c r="G2975" s="65" t="s">
        <v>14263</v>
      </c>
      <c r="H2975" s="65" t="s">
        <v>870</v>
      </c>
      <c r="I2975" s="66" t="s">
        <v>525</v>
      </c>
    </row>
    <row r="2976" spans="1:9" ht="42">
      <c r="A2976" s="68" t="s">
        <v>14260</v>
      </c>
      <c r="B2976" s="64">
        <v>346</v>
      </c>
      <c r="C2976" s="64" t="s">
        <v>598</v>
      </c>
      <c r="D2976" s="64" t="s">
        <v>525</v>
      </c>
      <c r="E2976" s="67" t="s">
        <v>14264</v>
      </c>
      <c r="F2976" s="65" t="s">
        <v>14265</v>
      </c>
      <c r="G2976" s="65" t="s">
        <v>14263</v>
      </c>
      <c r="H2976" s="65" t="s">
        <v>870</v>
      </c>
      <c r="I2976" s="66" t="s">
        <v>525</v>
      </c>
    </row>
    <row r="2977" spans="1:9" ht="42">
      <c r="A2977" s="68" t="s">
        <v>14260</v>
      </c>
      <c r="B2977" s="64">
        <v>346</v>
      </c>
      <c r="C2977" s="64" t="s">
        <v>598</v>
      </c>
      <c r="D2977" s="64" t="s">
        <v>525</v>
      </c>
      <c r="E2977" s="67" t="s">
        <v>14266</v>
      </c>
      <c r="F2977" s="65" t="s">
        <v>14267</v>
      </c>
      <c r="G2977" s="65" t="s">
        <v>14263</v>
      </c>
      <c r="H2977" s="65" t="s">
        <v>870</v>
      </c>
      <c r="I2977" s="66" t="s">
        <v>525</v>
      </c>
    </row>
    <row r="2978" spans="1:9" ht="42">
      <c r="A2978" s="68" t="s">
        <v>14260</v>
      </c>
      <c r="B2978" s="64">
        <v>346</v>
      </c>
      <c r="C2978" s="64" t="s">
        <v>598</v>
      </c>
      <c r="D2978" s="64" t="s">
        <v>525</v>
      </c>
      <c r="E2978" s="67" t="s">
        <v>14268</v>
      </c>
      <c r="F2978" s="65" t="s">
        <v>14269</v>
      </c>
      <c r="G2978" s="65" t="s">
        <v>14263</v>
      </c>
      <c r="H2978" s="65" t="s">
        <v>870</v>
      </c>
      <c r="I2978" s="66" t="s">
        <v>525</v>
      </c>
    </row>
    <row r="2979" spans="1:9" ht="42">
      <c r="A2979" s="68" t="s">
        <v>14260</v>
      </c>
      <c r="B2979" s="64">
        <v>346</v>
      </c>
      <c r="C2979" s="64" t="s">
        <v>598</v>
      </c>
      <c r="D2979" s="64" t="s">
        <v>525</v>
      </c>
      <c r="E2979" s="67" t="s">
        <v>14270</v>
      </c>
      <c r="F2979" s="65" t="s">
        <v>14271</v>
      </c>
      <c r="G2979" s="65" t="s">
        <v>14263</v>
      </c>
      <c r="H2979" s="65" t="s">
        <v>870</v>
      </c>
      <c r="I2979" s="66" t="s">
        <v>525</v>
      </c>
    </row>
    <row r="2980" spans="1:9" ht="42">
      <c r="A2980" s="68" t="s">
        <v>14260</v>
      </c>
      <c r="B2980" s="64">
        <v>346</v>
      </c>
      <c r="C2980" s="64" t="s">
        <v>598</v>
      </c>
      <c r="D2980" s="64" t="s">
        <v>525</v>
      </c>
      <c r="E2980" s="67" t="s">
        <v>14272</v>
      </c>
      <c r="F2980" s="65" t="s">
        <v>14273</v>
      </c>
      <c r="G2980" s="65" t="s">
        <v>14263</v>
      </c>
      <c r="H2980" s="65" t="s">
        <v>870</v>
      </c>
      <c r="I2980" s="66" t="s">
        <v>525</v>
      </c>
    </row>
    <row r="2981" spans="1:9" ht="42">
      <c r="A2981" s="68" t="s">
        <v>14260</v>
      </c>
      <c r="B2981" s="64">
        <v>346</v>
      </c>
      <c r="C2981" s="64" t="s">
        <v>598</v>
      </c>
      <c r="D2981" s="64" t="s">
        <v>525</v>
      </c>
      <c r="E2981" s="67" t="s">
        <v>14274</v>
      </c>
      <c r="F2981" s="65" t="s">
        <v>14275</v>
      </c>
      <c r="G2981" s="65" t="s">
        <v>14263</v>
      </c>
      <c r="H2981" s="65" t="s">
        <v>870</v>
      </c>
      <c r="I2981" s="66" t="s">
        <v>525</v>
      </c>
    </row>
    <row r="2982" spans="1:9" ht="42">
      <c r="A2982" s="68" t="s">
        <v>14260</v>
      </c>
      <c r="B2982" s="64">
        <v>346</v>
      </c>
      <c r="C2982" s="64" t="s">
        <v>598</v>
      </c>
      <c r="D2982" s="64" t="s">
        <v>525</v>
      </c>
      <c r="E2982" s="67" t="s">
        <v>14276</v>
      </c>
      <c r="F2982" s="65" t="s">
        <v>14277</v>
      </c>
      <c r="G2982" s="65" t="s">
        <v>14263</v>
      </c>
      <c r="H2982" s="65" t="s">
        <v>870</v>
      </c>
      <c r="I2982" s="66" t="s">
        <v>525</v>
      </c>
    </row>
    <row r="2983" spans="1:9" ht="42">
      <c r="A2983" s="68" t="s">
        <v>14260</v>
      </c>
      <c r="B2983" s="64">
        <v>346</v>
      </c>
      <c r="C2983" s="64" t="s">
        <v>598</v>
      </c>
      <c r="D2983" s="64" t="s">
        <v>525</v>
      </c>
      <c r="E2983" s="67" t="s">
        <v>14278</v>
      </c>
      <c r="F2983" s="65" t="s">
        <v>14279</v>
      </c>
      <c r="G2983" s="65" t="s">
        <v>14263</v>
      </c>
      <c r="H2983" s="65" t="s">
        <v>870</v>
      </c>
      <c r="I2983" s="66" t="s">
        <v>525</v>
      </c>
    </row>
    <row r="2984" spans="1:9" ht="42">
      <c r="A2984" s="68" t="s">
        <v>14260</v>
      </c>
      <c r="B2984" s="64">
        <v>346</v>
      </c>
      <c r="C2984" s="64" t="s">
        <v>598</v>
      </c>
      <c r="D2984" s="64" t="s">
        <v>525</v>
      </c>
      <c r="E2984" s="67" t="s">
        <v>14280</v>
      </c>
      <c r="F2984" s="65" t="s">
        <v>14281</v>
      </c>
      <c r="G2984" s="65" t="s">
        <v>14263</v>
      </c>
      <c r="H2984" s="65" t="s">
        <v>870</v>
      </c>
      <c r="I2984" s="66" t="s">
        <v>525</v>
      </c>
    </row>
    <row r="2985" spans="1:9" ht="42">
      <c r="A2985" s="68" t="s">
        <v>14260</v>
      </c>
      <c r="B2985" s="64">
        <v>346</v>
      </c>
      <c r="C2985" s="64" t="s">
        <v>598</v>
      </c>
      <c r="D2985" s="64" t="s">
        <v>525</v>
      </c>
      <c r="E2985" s="67" t="s">
        <v>14282</v>
      </c>
      <c r="F2985" s="65" t="s">
        <v>14283</v>
      </c>
      <c r="G2985" s="65" t="s">
        <v>14263</v>
      </c>
      <c r="H2985" s="65" t="s">
        <v>870</v>
      </c>
      <c r="I2985" s="66" t="s">
        <v>525</v>
      </c>
    </row>
    <row r="2986" spans="1:9" ht="42">
      <c r="A2986" s="68" t="s">
        <v>14260</v>
      </c>
      <c r="B2986" s="64">
        <v>346</v>
      </c>
      <c r="C2986" s="64" t="s">
        <v>598</v>
      </c>
      <c r="D2986" s="64" t="s">
        <v>525</v>
      </c>
      <c r="E2986" s="67" t="s">
        <v>14284</v>
      </c>
      <c r="F2986" s="65" t="s">
        <v>14285</v>
      </c>
      <c r="G2986" s="65" t="s">
        <v>14263</v>
      </c>
      <c r="H2986" s="65" t="s">
        <v>870</v>
      </c>
      <c r="I2986" s="66" t="s">
        <v>525</v>
      </c>
    </row>
    <row r="2987" spans="1:9" ht="42">
      <c r="A2987" s="68" t="s">
        <v>14260</v>
      </c>
      <c r="B2987" s="64">
        <v>346</v>
      </c>
      <c r="C2987" s="64" t="s">
        <v>598</v>
      </c>
      <c r="D2987" s="64" t="s">
        <v>525</v>
      </c>
      <c r="E2987" s="67" t="s">
        <v>14286</v>
      </c>
      <c r="F2987" s="65" t="s">
        <v>14287</v>
      </c>
      <c r="G2987" s="65" t="s">
        <v>14263</v>
      </c>
      <c r="H2987" s="65" t="s">
        <v>870</v>
      </c>
      <c r="I2987" s="66" t="s">
        <v>525</v>
      </c>
    </row>
    <row r="2988" spans="1:9" ht="42">
      <c r="A2988" s="68" t="s">
        <v>14260</v>
      </c>
      <c r="B2988" s="64">
        <v>346</v>
      </c>
      <c r="C2988" s="64" t="s">
        <v>598</v>
      </c>
      <c r="D2988" s="64" t="s">
        <v>525</v>
      </c>
      <c r="E2988" s="67" t="s">
        <v>14288</v>
      </c>
      <c r="F2988" s="65" t="s">
        <v>14289</v>
      </c>
      <c r="G2988" s="65" t="s">
        <v>14263</v>
      </c>
      <c r="H2988" s="65" t="s">
        <v>870</v>
      </c>
      <c r="I2988" s="66" t="s">
        <v>525</v>
      </c>
    </row>
    <row r="2989" spans="1:9" ht="42">
      <c r="A2989" s="68" t="s">
        <v>14260</v>
      </c>
      <c r="B2989" s="64">
        <v>346</v>
      </c>
      <c r="C2989" s="64" t="s">
        <v>598</v>
      </c>
      <c r="D2989" s="64" t="s">
        <v>525</v>
      </c>
      <c r="E2989" s="67" t="s">
        <v>14290</v>
      </c>
      <c r="F2989" s="65" t="s">
        <v>14291</v>
      </c>
      <c r="G2989" s="65" t="s">
        <v>14263</v>
      </c>
      <c r="H2989" s="65" t="s">
        <v>870</v>
      </c>
      <c r="I2989" s="66" t="s">
        <v>525</v>
      </c>
    </row>
    <row r="2990" spans="1:9" ht="42">
      <c r="A2990" s="68" t="s">
        <v>14260</v>
      </c>
      <c r="B2990" s="64">
        <v>346</v>
      </c>
      <c r="C2990" s="64" t="s">
        <v>598</v>
      </c>
      <c r="D2990" s="64" t="s">
        <v>525</v>
      </c>
      <c r="E2990" s="67" t="s">
        <v>14292</v>
      </c>
      <c r="F2990" s="65" t="s">
        <v>14293</v>
      </c>
      <c r="G2990" s="65" t="s">
        <v>14263</v>
      </c>
      <c r="H2990" s="65" t="s">
        <v>870</v>
      </c>
      <c r="I2990" s="66" t="s">
        <v>525</v>
      </c>
    </row>
    <row r="2991" spans="1:9" ht="42">
      <c r="A2991" s="68" t="s">
        <v>14260</v>
      </c>
      <c r="B2991" s="64">
        <v>346</v>
      </c>
      <c r="C2991" s="64" t="s">
        <v>598</v>
      </c>
      <c r="D2991" s="64" t="s">
        <v>525</v>
      </c>
      <c r="E2991" s="67" t="s">
        <v>14294</v>
      </c>
      <c r="F2991" s="65" t="s">
        <v>14295</v>
      </c>
      <c r="G2991" s="65" t="s">
        <v>14263</v>
      </c>
      <c r="H2991" s="65" t="s">
        <v>870</v>
      </c>
      <c r="I2991" s="66" t="s">
        <v>525</v>
      </c>
    </row>
    <row r="2992" spans="1:9" ht="42">
      <c r="A2992" s="68" t="s">
        <v>14260</v>
      </c>
      <c r="B2992" s="64">
        <v>346</v>
      </c>
      <c r="C2992" s="64" t="s">
        <v>598</v>
      </c>
      <c r="D2992" s="64" t="s">
        <v>525</v>
      </c>
      <c r="E2992" s="67" t="s">
        <v>14296</v>
      </c>
      <c r="F2992" s="65" t="s">
        <v>14297</v>
      </c>
      <c r="G2992" s="65" t="s">
        <v>14263</v>
      </c>
      <c r="H2992" s="65" t="s">
        <v>870</v>
      </c>
      <c r="I2992" s="66" t="s">
        <v>525</v>
      </c>
    </row>
    <row r="2993" spans="1:9" ht="42">
      <c r="A2993" s="68" t="s">
        <v>14260</v>
      </c>
      <c r="B2993" s="64">
        <v>346</v>
      </c>
      <c r="C2993" s="64" t="s">
        <v>598</v>
      </c>
      <c r="D2993" s="64" t="s">
        <v>525</v>
      </c>
      <c r="E2993" s="67" t="s">
        <v>14298</v>
      </c>
      <c r="F2993" s="65" t="s">
        <v>14299</v>
      </c>
      <c r="G2993" s="65" t="s">
        <v>14263</v>
      </c>
      <c r="H2993" s="65" t="s">
        <v>870</v>
      </c>
      <c r="I2993" s="66" t="s">
        <v>525</v>
      </c>
    </row>
    <row r="2994" spans="1:9" ht="42">
      <c r="A2994" s="68" t="s">
        <v>14260</v>
      </c>
      <c r="B2994" s="64">
        <v>346</v>
      </c>
      <c r="C2994" s="64" t="s">
        <v>598</v>
      </c>
      <c r="D2994" s="64" t="s">
        <v>525</v>
      </c>
      <c r="E2994" s="67" t="s">
        <v>14300</v>
      </c>
      <c r="F2994" s="65" t="s">
        <v>14301</v>
      </c>
      <c r="G2994" s="65" t="s">
        <v>14263</v>
      </c>
      <c r="H2994" s="65" t="s">
        <v>870</v>
      </c>
      <c r="I2994" s="66" t="s">
        <v>525</v>
      </c>
    </row>
    <row r="2995" spans="1:9" ht="42">
      <c r="A2995" s="68" t="s">
        <v>14260</v>
      </c>
      <c r="B2995" s="64">
        <v>346</v>
      </c>
      <c r="C2995" s="64" t="s">
        <v>598</v>
      </c>
      <c r="D2995" s="64" t="s">
        <v>525</v>
      </c>
      <c r="E2995" s="67" t="s">
        <v>14302</v>
      </c>
      <c r="F2995" s="65" t="s">
        <v>14303</v>
      </c>
      <c r="G2995" s="65" t="s">
        <v>14263</v>
      </c>
      <c r="H2995" s="65" t="s">
        <v>870</v>
      </c>
      <c r="I2995" s="66" t="s">
        <v>525</v>
      </c>
    </row>
    <row r="2996" spans="1:9" ht="42">
      <c r="A2996" s="68" t="s">
        <v>14260</v>
      </c>
      <c r="B2996" s="64">
        <v>346</v>
      </c>
      <c r="C2996" s="64" t="s">
        <v>598</v>
      </c>
      <c r="D2996" s="64" t="s">
        <v>525</v>
      </c>
      <c r="E2996" s="67" t="s">
        <v>14304</v>
      </c>
      <c r="F2996" s="65" t="s">
        <v>14305</v>
      </c>
      <c r="G2996" s="65" t="s">
        <v>14263</v>
      </c>
      <c r="H2996" s="65" t="s">
        <v>870</v>
      </c>
      <c r="I2996" s="66" t="s">
        <v>525</v>
      </c>
    </row>
    <row r="2997" spans="1:9" ht="42">
      <c r="A2997" s="68" t="s">
        <v>14260</v>
      </c>
      <c r="B2997" s="64">
        <v>346</v>
      </c>
      <c r="C2997" s="64" t="s">
        <v>598</v>
      </c>
      <c r="D2997" s="64" t="s">
        <v>525</v>
      </c>
      <c r="E2997" s="67" t="s">
        <v>14306</v>
      </c>
      <c r="F2997" s="65" t="s">
        <v>14307</v>
      </c>
      <c r="G2997" s="65" t="s">
        <v>14263</v>
      </c>
      <c r="H2997" s="65" t="s">
        <v>870</v>
      </c>
      <c r="I2997" s="66" t="s">
        <v>525</v>
      </c>
    </row>
    <row r="2998" spans="1:9" ht="42">
      <c r="A2998" s="68" t="s">
        <v>14260</v>
      </c>
      <c r="B2998" s="64">
        <v>346</v>
      </c>
      <c r="C2998" s="64" t="s">
        <v>598</v>
      </c>
      <c r="D2998" s="64" t="s">
        <v>525</v>
      </c>
      <c r="E2998" s="67" t="s">
        <v>14308</v>
      </c>
      <c r="F2998" s="65" t="s">
        <v>14309</v>
      </c>
      <c r="G2998" s="65" t="s">
        <v>14263</v>
      </c>
      <c r="H2998" s="65" t="s">
        <v>870</v>
      </c>
      <c r="I2998" s="66" t="s">
        <v>525</v>
      </c>
    </row>
    <row r="2999" spans="1:9" ht="42">
      <c r="A2999" s="68" t="s">
        <v>14260</v>
      </c>
      <c r="B2999" s="64">
        <v>346</v>
      </c>
      <c r="C2999" s="64" t="s">
        <v>598</v>
      </c>
      <c r="D2999" s="64" t="s">
        <v>525</v>
      </c>
      <c r="E2999" s="67" t="s">
        <v>14310</v>
      </c>
      <c r="F2999" s="65" t="s">
        <v>14311</v>
      </c>
      <c r="G2999" s="65" t="s">
        <v>14263</v>
      </c>
      <c r="H2999" s="65" t="s">
        <v>870</v>
      </c>
      <c r="I2999" s="66" t="s">
        <v>525</v>
      </c>
    </row>
    <row r="3000" spans="1:9" ht="42">
      <c r="A3000" s="68" t="s">
        <v>14260</v>
      </c>
      <c r="B3000" s="64">
        <v>346</v>
      </c>
      <c r="C3000" s="64" t="s">
        <v>598</v>
      </c>
      <c r="D3000" s="64" t="s">
        <v>525</v>
      </c>
      <c r="E3000" s="67" t="s">
        <v>14312</v>
      </c>
      <c r="F3000" s="65" t="s">
        <v>14313</v>
      </c>
      <c r="G3000" s="65" t="s">
        <v>14263</v>
      </c>
      <c r="H3000" s="65" t="s">
        <v>870</v>
      </c>
      <c r="I3000" s="66" t="s">
        <v>525</v>
      </c>
    </row>
    <row r="3001" spans="1:9" ht="42">
      <c r="A3001" s="68" t="s">
        <v>14260</v>
      </c>
      <c r="B3001" s="64">
        <v>346</v>
      </c>
      <c r="C3001" s="64" t="s">
        <v>598</v>
      </c>
      <c r="D3001" s="64" t="s">
        <v>525</v>
      </c>
      <c r="E3001" s="67" t="s">
        <v>14314</v>
      </c>
      <c r="F3001" s="65" t="s">
        <v>14315</v>
      </c>
      <c r="G3001" s="65" t="s">
        <v>14263</v>
      </c>
      <c r="H3001" s="65" t="s">
        <v>870</v>
      </c>
      <c r="I3001" s="66" t="s">
        <v>525</v>
      </c>
    </row>
    <row r="3002" spans="1:9" ht="28.2">
      <c r="A3002" s="68" t="s">
        <v>14316</v>
      </c>
      <c r="B3002" s="64">
        <v>377</v>
      </c>
      <c r="C3002" s="64" t="s">
        <v>1910</v>
      </c>
      <c r="D3002" s="64" t="s">
        <v>80</v>
      </c>
      <c r="E3002" s="67" t="s">
        <v>14317</v>
      </c>
      <c r="F3002" s="65" t="s">
        <v>14318</v>
      </c>
      <c r="G3002" s="65" t="s">
        <v>14319</v>
      </c>
      <c r="H3002" s="65" t="s">
        <v>3591</v>
      </c>
      <c r="I3002" s="66" t="s">
        <v>80</v>
      </c>
    </row>
    <row r="3003" spans="1:9" ht="28.2">
      <c r="A3003" s="68" t="s">
        <v>14316</v>
      </c>
      <c r="B3003" s="64">
        <v>377</v>
      </c>
      <c r="C3003" s="64" t="s">
        <v>1910</v>
      </c>
      <c r="D3003" s="64" t="s">
        <v>80</v>
      </c>
      <c r="E3003" s="67" t="s">
        <v>14320</v>
      </c>
      <c r="F3003" s="65" t="s">
        <v>14321</v>
      </c>
      <c r="G3003" s="65" t="s">
        <v>14319</v>
      </c>
      <c r="H3003" s="65" t="s">
        <v>3591</v>
      </c>
      <c r="I3003" s="66" t="s">
        <v>80</v>
      </c>
    </row>
    <row r="3004" spans="1:9" ht="28.2">
      <c r="A3004" s="68" t="s">
        <v>14316</v>
      </c>
      <c r="B3004" s="64">
        <v>377</v>
      </c>
      <c r="C3004" s="64" t="s">
        <v>1910</v>
      </c>
      <c r="D3004" s="64" t="s">
        <v>80</v>
      </c>
      <c r="E3004" s="67" t="s">
        <v>14322</v>
      </c>
      <c r="F3004" s="65" t="s">
        <v>14323</v>
      </c>
      <c r="G3004" s="65" t="s">
        <v>14324</v>
      </c>
      <c r="H3004" s="65" t="s">
        <v>3591</v>
      </c>
      <c r="I3004" s="66" t="s">
        <v>80</v>
      </c>
    </row>
    <row r="3005" spans="1:9">
      <c r="A3005" s="68" t="s">
        <v>14325</v>
      </c>
      <c r="B3005" s="64">
        <v>119</v>
      </c>
      <c r="C3005" s="64" t="s">
        <v>789</v>
      </c>
      <c r="D3005" s="64" t="s">
        <v>230</v>
      </c>
      <c r="E3005" s="67" t="s">
        <v>14326</v>
      </c>
      <c r="F3005" s="65" t="s">
        <v>14327</v>
      </c>
      <c r="G3005" s="65" t="s">
        <v>800</v>
      </c>
      <c r="H3005" s="65" t="s">
        <v>801</v>
      </c>
      <c r="I3005" s="66" t="s">
        <v>230</v>
      </c>
    </row>
    <row r="3006" spans="1:9" ht="42">
      <c r="A3006" s="68" t="s">
        <v>14328</v>
      </c>
      <c r="B3006" s="64">
        <v>223</v>
      </c>
      <c r="C3006" s="64" t="s">
        <v>223</v>
      </c>
      <c r="D3006" s="64" t="s">
        <v>148</v>
      </c>
      <c r="E3006" s="67" t="s">
        <v>14329</v>
      </c>
      <c r="F3006" s="65" t="s">
        <v>14330</v>
      </c>
      <c r="G3006" s="65" t="s">
        <v>14331</v>
      </c>
      <c r="H3006" s="65" t="s">
        <v>2730</v>
      </c>
      <c r="I3006" s="66" t="s">
        <v>148</v>
      </c>
    </row>
    <row r="3007" spans="1:9" ht="28.2">
      <c r="A3007" s="68" t="s">
        <v>14332</v>
      </c>
      <c r="B3007" s="64">
        <v>245</v>
      </c>
      <c r="C3007" s="64" t="s">
        <v>1285</v>
      </c>
      <c r="D3007" s="64" t="s">
        <v>709</v>
      </c>
      <c r="E3007" s="67" t="s">
        <v>14333</v>
      </c>
      <c r="F3007" s="65" t="s">
        <v>14334</v>
      </c>
      <c r="G3007" s="65" t="s">
        <v>14335</v>
      </c>
      <c r="H3007" s="65" t="s">
        <v>9694</v>
      </c>
      <c r="I3007" s="66" t="s">
        <v>709</v>
      </c>
    </row>
    <row r="3008" spans="1:9" ht="28.2">
      <c r="A3008" s="68" t="s">
        <v>14336</v>
      </c>
      <c r="B3008" s="64">
        <v>259</v>
      </c>
      <c r="C3008" s="64" t="s">
        <v>855</v>
      </c>
      <c r="D3008" s="64" t="s">
        <v>244</v>
      </c>
      <c r="E3008" s="67" t="s">
        <v>13118</v>
      </c>
      <c r="F3008" s="65" t="s">
        <v>13119</v>
      </c>
      <c r="G3008" s="65" t="s">
        <v>13120</v>
      </c>
      <c r="H3008" s="65" t="s">
        <v>1843</v>
      </c>
      <c r="I3008" s="66" t="s">
        <v>1376</v>
      </c>
    </row>
    <row r="3009" spans="1:9" ht="28.2">
      <c r="A3009" s="68" t="s">
        <v>14337</v>
      </c>
      <c r="B3009" s="64">
        <v>301</v>
      </c>
      <c r="C3009" s="64" t="s">
        <v>73</v>
      </c>
      <c r="D3009" s="64" t="s">
        <v>74</v>
      </c>
      <c r="E3009" s="67" t="s">
        <v>14338</v>
      </c>
      <c r="F3009" s="65" t="s">
        <v>14339</v>
      </c>
      <c r="G3009" s="65" t="s">
        <v>5379</v>
      </c>
      <c r="H3009" s="65" t="s">
        <v>14340</v>
      </c>
      <c r="I3009" s="66" t="s">
        <v>74</v>
      </c>
    </row>
    <row r="3010" spans="1:9" ht="28.2">
      <c r="A3010" s="68" t="s">
        <v>14337</v>
      </c>
      <c r="B3010" s="64">
        <v>301</v>
      </c>
      <c r="C3010" s="64" t="s">
        <v>73</v>
      </c>
      <c r="D3010" s="64" t="s">
        <v>74</v>
      </c>
      <c r="E3010" s="67" t="s">
        <v>14341</v>
      </c>
      <c r="F3010" s="65" t="s">
        <v>14342</v>
      </c>
      <c r="G3010" s="65" t="s">
        <v>5379</v>
      </c>
      <c r="H3010" s="65" t="s">
        <v>14340</v>
      </c>
      <c r="I3010" s="66" t="s">
        <v>74</v>
      </c>
    </row>
    <row r="3011" spans="1:9" ht="28.2">
      <c r="A3011" s="68" t="s">
        <v>14337</v>
      </c>
      <c r="B3011" s="64">
        <v>301</v>
      </c>
      <c r="C3011" s="64" t="s">
        <v>73</v>
      </c>
      <c r="D3011" s="64" t="s">
        <v>74</v>
      </c>
      <c r="E3011" s="67" t="s">
        <v>14343</v>
      </c>
      <c r="F3011" s="65" t="s">
        <v>14344</v>
      </c>
      <c r="G3011" s="65" t="s">
        <v>14345</v>
      </c>
      <c r="H3011" s="65" t="s">
        <v>14340</v>
      </c>
      <c r="I3011" s="66" t="s">
        <v>74</v>
      </c>
    </row>
    <row r="3012" spans="1:9">
      <c r="A3012" s="68" t="s">
        <v>14346</v>
      </c>
      <c r="B3012" s="64">
        <v>205</v>
      </c>
      <c r="C3012" s="64" t="s">
        <v>401</v>
      </c>
      <c r="D3012" s="64" t="s">
        <v>402</v>
      </c>
      <c r="E3012" s="67" t="s">
        <v>14347</v>
      </c>
      <c r="F3012" s="65" t="s">
        <v>14348</v>
      </c>
      <c r="G3012" s="65" t="s">
        <v>14349</v>
      </c>
      <c r="H3012" s="65" t="s">
        <v>122</v>
      </c>
      <c r="I3012" s="66" t="s">
        <v>402</v>
      </c>
    </row>
    <row r="3013" spans="1:9" ht="28.2">
      <c r="A3013" s="68" t="s">
        <v>14346</v>
      </c>
      <c r="B3013" s="64">
        <v>205</v>
      </c>
      <c r="C3013" s="64" t="s">
        <v>401</v>
      </c>
      <c r="D3013" s="64" t="s">
        <v>402</v>
      </c>
      <c r="E3013" s="67" t="s">
        <v>13831</v>
      </c>
      <c r="F3013" s="65" t="s">
        <v>13832</v>
      </c>
      <c r="G3013" s="65" t="s">
        <v>13833</v>
      </c>
      <c r="H3013" s="65" t="s">
        <v>2237</v>
      </c>
      <c r="I3013" s="66" t="s">
        <v>402</v>
      </c>
    </row>
    <row r="3014" spans="1:9">
      <c r="A3014" s="68" t="s">
        <v>14350</v>
      </c>
      <c r="B3014" s="64">
        <v>311</v>
      </c>
      <c r="C3014" s="64" t="s">
        <v>2195</v>
      </c>
      <c r="D3014" s="64" t="s">
        <v>278</v>
      </c>
      <c r="E3014" s="67" t="s">
        <v>14351</v>
      </c>
      <c r="F3014" s="65" t="s">
        <v>14352</v>
      </c>
      <c r="G3014" s="65" t="s">
        <v>14353</v>
      </c>
      <c r="H3014" s="65" t="s">
        <v>4124</v>
      </c>
      <c r="I3014" s="66" t="s">
        <v>278</v>
      </c>
    </row>
    <row r="3015" spans="1:9">
      <c r="A3015" s="68" t="s">
        <v>14354</v>
      </c>
      <c r="B3015" s="64">
        <v>31</v>
      </c>
      <c r="C3015" s="64" t="s">
        <v>906</v>
      </c>
      <c r="D3015" s="64" t="s">
        <v>493</v>
      </c>
      <c r="E3015" s="67" t="s">
        <v>14355</v>
      </c>
      <c r="F3015" s="65" t="s">
        <v>14356</v>
      </c>
      <c r="G3015" s="65" t="s">
        <v>1749</v>
      </c>
      <c r="H3015" s="65" t="s">
        <v>1750</v>
      </c>
      <c r="I3015" s="66" t="s">
        <v>493</v>
      </c>
    </row>
    <row r="3016" spans="1:9" ht="28.2">
      <c r="A3016" s="68" t="s">
        <v>14357</v>
      </c>
      <c r="B3016" s="64">
        <v>284</v>
      </c>
      <c r="C3016" s="64" t="s">
        <v>171</v>
      </c>
      <c r="D3016" s="64" t="s">
        <v>172</v>
      </c>
      <c r="E3016" s="67" t="s">
        <v>8414</v>
      </c>
      <c r="F3016" s="65" t="s">
        <v>8415</v>
      </c>
      <c r="G3016" s="65" t="s">
        <v>8396</v>
      </c>
      <c r="H3016" s="65" t="s">
        <v>5724</v>
      </c>
      <c r="I3016" s="66" t="s">
        <v>172</v>
      </c>
    </row>
    <row r="3017" spans="1:9" ht="28.2">
      <c r="A3017" s="68" t="s">
        <v>14358</v>
      </c>
      <c r="B3017" s="64">
        <v>259</v>
      </c>
      <c r="C3017" s="64" t="s">
        <v>855</v>
      </c>
      <c r="D3017" s="64" t="s">
        <v>244</v>
      </c>
      <c r="E3017" s="67" t="s">
        <v>14359</v>
      </c>
      <c r="F3017" s="65" t="s">
        <v>14360</v>
      </c>
      <c r="G3017" s="65" t="s">
        <v>14361</v>
      </c>
      <c r="H3017" s="65" t="s">
        <v>3473</v>
      </c>
      <c r="I3017" s="66" t="s">
        <v>244</v>
      </c>
    </row>
    <row r="3018" spans="1:9" ht="42">
      <c r="A3018" s="68" t="s">
        <v>14358</v>
      </c>
      <c r="B3018" s="64">
        <v>259</v>
      </c>
      <c r="C3018" s="64" t="s">
        <v>855</v>
      </c>
      <c r="D3018" s="64" t="s">
        <v>244</v>
      </c>
      <c r="E3018" s="67" t="s">
        <v>14362</v>
      </c>
      <c r="F3018" s="65" t="s">
        <v>14363</v>
      </c>
      <c r="G3018" s="65" t="s">
        <v>14364</v>
      </c>
      <c r="H3018" s="65" t="s">
        <v>14365</v>
      </c>
      <c r="I3018" s="66" t="s">
        <v>525</v>
      </c>
    </row>
    <row r="3019" spans="1:9" ht="28.2">
      <c r="A3019" s="68" t="s">
        <v>14358</v>
      </c>
      <c r="B3019" s="64">
        <v>259</v>
      </c>
      <c r="C3019" s="64" t="s">
        <v>855</v>
      </c>
      <c r="D3019" s="64" t="s">
        <v>244</v>
      </c>
      <c r="E3019" s="67" t="s">
        <v>14366</v>
      </c>
      <c r="F3019" s="65" t="s">
        <v>14367</v>
      </c>
      <c r="G3019" s="65" t="s">
        <v>14368</v>
      </c>
      <c r="H3019" s="65" t="s">
        <v>3473</v>
      </c>
      <c r="I3019" s="66" t="s">
        <v>244</v>
      </c>
    </row>
    <row r="3020" spans="1:9" ht="28.2">
      <c r="A3020" s="68" t="s">
        <v>14358</v>
      </c>
      <c r="B3020" s="64">
        <v>259</v>
      </c>
      <c r="C3020" s="64" t="s">
        <v>855</v>
      </c>
      <c r="D3020" s="64" t="s">
        <v>244</v>
      </c>
      <c r="E3020" s="67" t="s">
        <v>14369</v>
      </c>
      <c r="F3020" s="65" t="s">
        <v>14370</v>
      </c>
      <c r="G3020" s="65" t="s">
        <v>14368</v>
      </c>
      <c r="H3020" s="65" t="s">
        <v>3473</v>
      </c>
      <c r="I3020" s="66" t="s">
        <v>244</v>
      </c>
    </row>
    <row r="3021" spans="1:9" ht="28.2">
      <c r="A3021" s="68" t="s">
        <v>14358</v>
      </c>
      <c r="B3021" s="64">
        <v>259</v>
      </c>
      <c r="C3021" s="64" t="s">
        <v>855</v>
      </c>
      <c r="D3021" s="64" t="s">
        <v>244</v>
      </c>
      <c r="E3021" s="67" t="s">
        <v>14371</v>
      </c>
      <c r="F3021" s="65" t="s">
        <v>14372</v>
      </c>
      <c r="G3021" s="65" t="s">
        <v>14361</v>
      </c>
      <c r="H3021" s="65" t="s">
        <v>3473</v>
      </c>
      <c r="I3021" s="66" t="s">
        <v>244</v>
      </c>
    </row>
    <row r="3022" spans="1:9" ht="28.2">
      <c r="A3022" s="68" t="s">
        <v>14358</v>
      </c>
      <c r="B3022" s="64">
        <v>259</v>
      </c>
      <c r="C3022" s="64" t="s">
        <v>855</v>
      </c>
      <c r="D3022" s="64" t="s">
        <v>244</v>
      </c>
      <c r="E3022" s="67" t="s">
        <v>14373</v>
      </c>
      <c r="F3022" s="65" t="s">
        <v>14374</v>
      </c>
      <c r="G3022" s="65" t="s">
        <v>14368</v>
      </c>
      <c r="H3022" s="65" t="s">
        <v>3473</v>
      </c>
      <c r="I3022" s="66" t="s">
        <v>244</v>
      </c>
    </row>
    <row r="3023" spans="1:9" ht="28.2">
      <c r="A3023" s="68" t="s">
        <v>14358</v>
      </c>
      <c r="B3023" s="64">
        <v>259</v>
      </c>
      <c r="C3023" s="64" t="s">
        <v>855</v>
      </c>
      <c r="D3023" s="64" t="s">
        <v>244</v>
      </c>
      <c r="E3023" s="67" t="s">
        <v>14375</v>
      </c>
      <c r="F3023" s="65" t="s">
        <v>14376</v>
      </c>
      <c r="G3023" s="65" t="s">
        <v>14368</v>
      </c>
      <c r="H3023" s="65" t="s">
        <v>3473</v>
      </c>
      <c r="I3023" s="66" t="s">
        <v>244</v>
      </c>
    </row>
    <row r="3024" spans="1:9" ht="28.2">
      <c r="A3024" s="68" t="s">
        <v>14358</v>
      </c>
      <c r="B3024" s="64">
        <v>259</v>
      </c>
      <c r="C3024" s="64" t="s">
        <v>855</v>
      </c>
      <c r="D3024" s="64" t="s">
        <v>244</v>
      </c>
      <c r="E3024" s="67" t="s">
        <v>14377</v>
      </c>
      <c r="F3024" s="65" t="s">
        <v>14378</v>
      </c>
      <c r="G3024" s="65" t="s">
        <v>14361</v>
      </c>
      <c r="H3024" s="65" t="s">
        <v>3473</v>
      </c>
      <c r="I3024" s="66" t="s">
        <v>244</v>
      </c>
    </row>
    <row r="3025" spans="1:9" ht="28.2">
      <c r="A3025" s="68" t="s">
        <v>14358</v>
      </c>
      <c r="B3025" s="64">
        <v>259</v>
      </c>
      <c r="C3025" s="64" t="s">
        <v>855</v>
      </c>
      <c r="D3025" s="64" t="s">
        <v>244</v>
      </c>
      <c r="E3025" s="67" t="s">
        <v>14379</v>
      </c>
      <c r="F3025" s="65" t="s">
        <v>14380</v>
      </c>
      <c r="G3025" s="65" t="s">
        <v>14361</v>
      </c>
      <c r="H3025" s="65" t="s">
        <v>3473</v>
      </c>
      <c r="I3025" s="66" t="s">
        <v>244</v>
      </c>
    </row>
    <row r="3026" spans="1:9" ht="28.2">
      <c r="A3026" s="68" t="s">
        <v>14358</v>
      </c>
      <c r="B3026" s="64">
        <v>259</v>
      </c>
      <c r="C3026" s="64" t="s">
        <v>855</v>
      </c>
      <c r="D3026" s="64" t="s">
        <v>244</v>
      </c>
      <c r="E3026" s="67" t="s">
        <v>14381</v>
      </c>
      <c r="F3026" s="65" t="s">
        <v>14382</v>
      </c>
      <c r="G3026" s="65" t="s">
        <v>14361</v>
      </c>
      <c r="H3026" s="65" t="s">
        <v>3473</v>
      </c>
      <c r="I3026" s="66" t="s">
        <v>244</v>
      </c>
    </row>
    <row r="3027" spans="1:9">
      <c r="A3027" s="68" t="s">
        <v>14358</v>
      </c>
      <c r="B3027" s="64">
        <v>259</v>
      </c>
      <c r="C3027" s="64" t="s">
        <v>855</v>
      </c>
      <c r="D3027" s="64" t="s">
        <v>244</v>
      </c>
      <c r="E3027" s="67" t="s">
        <v>14383</v>
      </c>
      <c r="F3027" s="65" t="s">
        <v>14384</v>
      </c>
      <c r="G3027" s="65" t="s">
        <v>9266</v>
      </c>
      <c r="H3027" s="65" t="s">
        <v>1849</v>
      </c>
      <c r="I3027" s="66" t="s">
        <v>244</v>
      </c>
    </row>
    <row r="3028" spans="1:9" ht="28.2">
      <c r="A3028" s="68" t="s">
        <v>14358</v>
      </c>
      <c r="B3028" s="64">
        <v>259</v>
      </c>
      <c r="C3028" s="64" t="s">
        <v>855</v>
      </c>
      <c r="D3028" s="64" t="s">
        <v>244</v>
      </c>
      <c r="E3028" s="67" t="s">
        <v>14385</v>
      </c>
      <c r="F3028" s="65" t="s">
        <v>14386</v>
      </c>
      <c r="G3028" s="65" t="s">
        <v>14361</v>
      </c>
      <c r="H3028" s="65" t="s">
        <v>3473</v>
      </c>
      <c r="I3028" s="66" t="s">
        <v>244</v>
      </c>
    </row>
    <row r="3029" spans="1:9" ht="28.2">
      <c r="A3029" s="68" t="s">
        <v>14358</v>
      </c>
      <c r="B3029" s="64">
        <v>259</v>
      </c>
      <c r="C3029" s="64" t="s">
        <v>855</v>
      </c>
      <c r="D3029" s="64" t="s">
        <v>244</v>
      </c>
      <c r="E3029" s="67" t="s">
        <v>14387</v>
      </c>
      <c r="F3029" s="65" t="s">
        <v>14388</v>
      </c>
      <c r="G3029" s="65" t="s">
        <v>14389</v>
      </c>
      <c r="H3029" s="65" t="s">
        <v>3473</v>
      </c>
      <c r="I3029" s="66" t="s">
        <v>244</v>
      </c>
    </row>
    <row r="3030" spans="1:9" ht="42">
      <c r="A3030" s="68" t="s">
        <v>14390</v>
      </c>
      <c r="B3030" s="64">
        <v>113</v>
      </c>
      <c r="C3030" s="64" t="s">
        <v>1508</v>
      </c>
      <c r="D3030" s="64" t="s">
        <v>1509</v>
      </c>
      <c r="E3030" s="67" t="s">
        <v>8697</v>
      </c>
      <c r="F3030" s="65" t="s">
        <v>8698</v>
      </c>
      <c r="G3030" s="65" t="s">
        <v>8001</v>
      </c>
      <c r="H3030" s="65" t="s">
        <v>1775</v>
      </c>
      <c r="I3030" s="66" t="s">
        <v>1509</v>
      </c>
    </row>
    <row r="3031" spans="1:9" ht="42">
      <c r="A3031" s="68" t="s">
        <v>14391</v>
      </c>
      <c r="B3031" s="64">
        <v>295</v>
      </c>
      <c r="C3031" s="64" t="s">
        <v>1721</v>
      </c>
      <c r="D3031" s="64" t="s">
        <v>74</v>
      </c>
      <c r="E3031" s="67" t="s">
        <v>6774</v>
      </c>
      <c r="F3031" s="65" t="s">
        <v>6775</v>
      </c>
      <c r="G3031" s="65" t="s">
        <v>6773</v>
      </c>
      <c r="H3031" s="65" t="s">
        <v>3226</v>
      </c>
      <c r="I3031" s="66" t="s">
        <v>74</v>
      </c>
    </row>
    <row r="3032" spans="1:9">
      <c r="A3032" s="68" t="s">
        <v>14392</v>
      </c>
      <c r="B3032" s="64">
        <v>258</v>
      </c>
      <c r="C3032" s="64" t="s">
        <v>5664</v>
      </c>
      <c r="D3032" s="64" t="s">
        <v>244</v>
      </c>
      <c r="E3032" s="67" t="s">
        <v>14393</v>
      </c>
      <c r="F3032" s="65" t="s">
        <v>14394</v>
      </c>
      <c r="G3032" s="65" t="s">
        <v>14395</v>
      </c>
      <c r="H3032" s="65" t="s">
        <v>859</v>
      </c>
      <c r="I3032" s="66" t="s">
        <v>244</v>
      </c>
    </row>
    <row r="3033" spans="1:9">
      <c r="A3033" s="68" t="s">
        <v>14396</v>
      </c>
      <c r="B3033" s="64">
        <v>80</v>
      </c>
      <c r="C3033" s="64" t="s">
        <v>615</v>
      </c>
      <c r="D3033" s="64" t="s">
        <v>493</v>
      </c>
      <c r="E3033" s="67" t="s">
        <v>14397</v>
      </c>
      <c r="F3033" s="65" t="s">
        <v>14398</v>
      </c>
      <c r="G3033" s="65" t="s">
        <v>14399</v>
      </c>
      <c r="H3033" s="65" t="s">
        <v>4629</v>
      </c>
      <c r="I3033" s="66" t="s">
        <v>493</v>
      </c>
    </row>
    <row r="3034" spans="1:9" ht="28.2">
      <c r="A3034" s="68" t="s">
        <v>14400</v>
      </c>
      <c r="B3034" s="64">
        <v>183</v>
      </c>
      <c r="C3034" s="64" t="s">
        <v>609</v>
      </c>
      <c r="D3034" s="64" t="s">
        <v>452</v>
      </c>
      <c r="E3034" s="67" t="s">
        <v>14401</v>
      </c>
      <c r="F3034" s="65" t="s">
        <v>14402</v>
      </c>
      <c r="G3034" s="65" t="s">
        <v>14403</v>
      </c>
      <c r="H3034" s="65" t="s">
        <v>613</v>
      </c>
      <c r="I3034" s="66" t="s">
        <v>452</v>
      </c>
    </row>
    <row r="3035" spans="1:9" ht="28.2">
      <c r="A3035" s="68" t="s">
        <v>14400</v>
      </c>
      <c r="B3035" s="64">
        <v>183</v>
      </c>
      <c r="C3035" s="64" t="s">
        <v>609</v>
      </c>
      <c r="D3035" s="64" t="s">
        <v>452</v>
      </c>
      <c r="E3035" s="67" t="s">
        <v>14404</v>
      </c>
      <c r="F3035" s="65" t="s">
        <v>14405</v>
      </c>
      <c r="G3035" s="65" t="s">
        <v>14403</v>
      </c>
      <c r="H3035" s="65" t="s">
        <v>613</v>
      </c>
      <c r="I3035" s="66" t="s">
        <v>452</v>
      </c>
    </row>
    <row r="3036" spans="1:9" ht="28.2">
      <c r="A3036" s="68" t="s">
        <v>14400</v>
      </c>
      <c r="B3036" s="64">
        <v>183</v>
      </c>
      <c r="C3036" s="64" t="s">
        <v>609</v>
      </c>
      <c r="D3036" s="64" t="s">
        <v>452</v>
      </c>
      <c r="E3036" s="67" t="s">
        <v>14406</v>
      </c>
      <c r="F3036" s="65" t="s">
        <v>14407</v>
      </c>
      <c r="G3036" s="65" t="s">
        <v>14408</v>
      </c>
      <c r="H3036" s="65" t="s">
        <v>613</v>
      </c>
      <c r="I3036" s="66" t="s">
        <v>452</v>
      </c>
    </row>
    <row r="3037" spans="1:9" ht="28.2">
      <c r="A3037" s="68" t="s">
        <v>14400</v>
      </c>
      <c r="B3037" s="64">
        <v>183</v>
      </c>
      <c r="C3037" s="64" t="s">
        <v>609</v>
      </c>
      <c r="D3037" s="64" t="s">
        <v>452</v>
      </c>
      <c r="E3037" s="67" t="s">
        <v>14409</v>
      </c>
      <c r="F3037" s="65" t="s">
        <v>14410</v>
      </c>
      <c r="G3037" s="65" t="s">
        <v>14408</v>
      </c>
      <c r="H3037" s="65" t="s">
        <v>613</v>
      </c>
      <c r="I3037" s="66" t="s">
        <v>452</v>
      </c>
    </row>
    <row r="3038" spans="1:9" ht="28.2">
      <c r="A3038" s="68" t="s">
        <v>14400</v>
      </c>
      <c r="B3038" s="64">
        <v>183</v>
      </c>
      <c r="C3038" s="64" t="s">
        <v>609</v>
      </c>
      <c r="D3038" s="64" t="s">
        <v>452</v>
      </c>
      <c r="E3038" s="67" t="s">
        <v>14411</v>
      </c>
      <c r="F3038" s="65" t="s">
        <v>14412</v>
      </c>
      <c r="G3038" s="65" t="s">
        <v>14413</v>
      </c>
      <c r="H3038" s="65" t="s">
        <v>613</v>
      </c>
      <c r="I3038" s="66" t="s">
        <v>452</v>
      </c>
    </row>
    <row r="3039" spans="1:9" ht="42">
      <c r="A3039" s="68" t="s">
        <v>14400</v>
      </c>
      <c r="B3039" s="64">
        <v>183</v>
      </c>
      <c r="C3039" s="64" t="s">
        <v>609</v>
      </c>
      <c r="D3039" s="64" t="s">
        <v>452</v>
      </c>
      <c r="E3039" s="67" t="s">
        <v>14414</v>
      </c>
      <c r="F3039" s="65" t="s">
        <v>14415</v>
      </c>
      <c r="G3039" s="65" t="s">
        <v>14416</v>
      </c>
      <c r="H3039" s="65" t="s">
        <v>613</v>
      </c>
      <c r="I3039" s="66" t="s">
        <v>452</v>
      </c>
    </row>
    <row r="3040" spans="1:9" ht="28.2">
      <c r="A3040" s="68" t="s">
        <v>14400</v>
      </c>
      <c r="B3040" s="64">
        <v>183</v>
      </c>
      <c r="C3040" s="64" t="s">
        <v>609</v>
      </c>
      <c r="D3040" s="64" t="s">
        <v>452</v>
      </c>
      <c r="E3040" s="67" t="s">
        <v>14417</v>
      </c>
      <c r="F3040" s="65" t="s">
        <v>14418</v>
      </c>
      <c r="G3040" s="65" t="s">
        <v>14413</v>
      </c>
      <c r="H3040" s="65" t="s">
        <v>613</v>
      </c>
      <c r="I3040" s="66" t="s">
        <v>452</v>
      </c>
    </row>
    <row r="3041" spans="1:9" ht="28.2">
      <c r="A3041" s="68" t="s">
        <v>14400</v>
      </c>
      <c r="B3041" s="64">
        <v>183</v>
      </c>
      <c r="C3041" s="64" t="s">
        <v>609</v>
      </c>
      <c r="D3041" s="64" t="s">
        <v>452</v>
      </c>
      <c r="E3041" s="67" t="s">
        <v>14419</v>
      </c>
      <c r="F3041" s="65" t="s">
        <v>14420</v>
      </c>
      <c r="G3041" s="65" t="s">
        <v>14403</v>
      </c>
      <c r="H3041" s="65" t="s">
        <v>613</v>
      </c>
      <c r="I3041" s="66" t="s">
        <v>452</v>
      </c>
    </row>
    <row r="3042" spans="1:9" ht="28.2">
      <c r="A3042" s="68" t="s">
        <v>14400</v>
      </c>
      <c r="B3042" s="64">
        <v>183</v>
      </c>
      <c r="C3042" s="64" t="s">
        <v>609</v>
      </c>
      <c r="D3042" s="64" t="s">
        <v>452</v>
      </c>
      <c r="E3042" s="67" t="s">
        <v>14421</v>
      </c>
      <c r="F3042" s="65" t="s">
        <v>14422</v>
      </c>
      <c r="G3042" s="65" t="s">
        <v>14413</v>
      </c>
      <c r="H3042" s="65" t="s">
        <v>613</v>
      </c>
      <c r="I3042" s="66" t="s">
        <v>452</v>
      </c>
    </row>
    <row r="3043" spans="1:9" ht="28.2">
      <c r="A3043" s="68" t="s">
        <v>14400</v>
      </c>
      <c r="B3043" s="64">
        <v>183</v>
      </c>
      <c r="C3043" s="64" t="s">
        <v>609</v>
      </c>
      <c r="D3043" s="64" t="s">
        <v>452</v>
      </c>
      <c r="E3043" s="67" t="s">
        <v>14423</v>
      </c>
      <c r="F3043" s="65" t="s">
        <v>14424</v>
      </c>
      <c r="G3043" s="65" t="s">
        <v>14403</v>
      </c>
      <c r="H3043" s="65" t="s">
        <v>613</v>
      </c>
      <c r="I3043" s="66" t="s">
        <v>452</v>
      </c>
    </row>
    <row r="3044" spans="1:9" ht="28.2">
      <c r="A3044" s="68" t="s">
        <v>14400</v>
      </c>
      <c r="B3044" s="64">
        <v>183</v>
      </c>
      <c r="C3044" s="64" t="s">
        <v>609</v>
      </c>
      <c r="D3044" s="64" t="s">
        <v>452</v>
      </c>
      <c r="E3044" s="67" t="s">
        <v>14425</v>
      </c>
      <c r="F3044" s="65" t="s">
        <v>14426</v>
      </c>
      <c r="G3044" s="65" t="s">
        <v>14413</v>
      </c>
      <c r="H3044" s="65" t="s">
        <v>613</v>
      </c>
      <c r="I3044" s="66" t="s">
        <v>452</v>
      </c>
    </row>
    <row r="3045" spans="1:9" ht="28.2">
      <c r="A3045" s="68" t="s">
        <v>14400</v>
      </c>
      <c r="B3045" s="64">
        <v>183</v>
      </c>
      <c r="C3045" s="64" t="s">
        <v>609</v>
      </c>
      <c r="D3045" s="64" t="s">
        <v>452</v>
      </c>
      <c r="E3045" s="67" t="s">
        <v>14427</v>
      </c>
      <c r="F3045" s="65" t="s">
        <v>14428</v>
      </c>
      <c r="G3045" s="65" t="s">
        <v>14413</v>
      </c>
      <c r="H3045" s="65" t="s">
        <v>613</v>
      </c>
      <c r="I3045" s="66" t="s">
        <v>452</v>
      </c>
    </row>
    <row r="3046" spans="1:9" ht="28.2">
      <c r="A3046" s="68" t="s">
        <v>14400</v>
      </c>
      <c r="B3046" s="64">
        <v>183</v>
      </c>
      <c r="C3046" s="64" t="s">
        <v>609</v>
      </c>
      <c r="D3046" s="64" t="s">
        <v>452</v>
      </c>
      <c r="E3046" s="67" t="s">
        <v>14429</v>
      </c>
      <c r="F3046" s="65" t="s">
        <v>14430</v>
      </c>
      <c r="G3046" s="65" t="s">
        <v>14413</v>
      </c>
      <c r="H3046" s="65" t="s">
        <v>613</v>
      </c>
      <c r="I3046" s="66" t="s">
        <v>452</v>
      </c>
    </row>
    <row r="3047" spans="1:9" ht="28.2">
      <c r="A3047" s="68" t="s">
        <v>14400</v>
      </c>
      <c r="B3047" s="64">
        <v>183</v>
      </c>
      <c r="C3047" s="64" t="s">
        <v>609</v>
      </c>
      <c r="D3047" s="64" t="s">
        <v>452</v>
      </c>
      <c r="E3047" s="67" t="s">
        <v>14431</v>
      </c>
      <c r="F3047" s="65" t="s">
        <v>14432</v>
      </c>
      <c r="G3047" s="65" t="s">
        <v>14403</v>
      </c>
      <c r="H3047" s="65" t="s">
        <v>613</v>
      </c>
      <c r="I3047" s="66" t="s">
        <v>452</v>
      </c>
    </row>
    <row r="3048" spans="1:9" ht="28.2">
      <c r="A3048" s="68" t="s">
        <v>14400</v>
      </c>
      <c r="B3048" s="64">
        <v>183</v>
      </c>
      <c r="C3048" s="64" t="s">
        <v>609</v>
      </c>
      <c r="D3048" s="64" t="s">
        <v>452</v>
      </c>
      <c r="E3048" s="67" t="s">
        <v>14433</v>
      </c>
      <c r="F3048" s="65" t="s">
        <v>14434</v>
      </c>
      <c r="G3048" s="65" t="s">
        <v>14403</v>
      </c>
      <c r="H3048" s="65" t="s">
        <v>613</v>
      </c>
      <c r="I3048" s="66" t="s">
        <v>452</v>
      </c>
    </row>
    <row r="3049" spans="1:9" ht="28.2">
      <c r="A3049" s="68" t="s">
        <v>14400</v>
      </c>
      <c r="B3049" s="64">
        <v>183</v>
      </c>
      <c r="C3049" s="64" t="s">
        <v>609</v>
      </c>
      <c r="D3049" s="64" t="s">
        <v>452</v>
      </c>
      <c r="E3049" s="67" t="s">
        <v>14435</v>
      </c>
      <c r="F3049" s="65" t="s">
        <v>14436</v>
      </c>
      <c r="G3049" s="65" t="s">
        <v>14403</v>
      </c>
      <c r="H3049" s="65" t="s">
        <v>613</v>
      </c>
      <c r="I3049" s="66" t="s">
        <v>452</v>
      </c>
    </row>
    <row r="3050" spans="1:9" ht="28.2">
      <c r="A3050" s="68" t="s">
        <v>14400</v>
      </c>
      <c r="B3050" s="64">
        <v>183</v>
      </c>
      <c r="C3050" s="64" t="s">
        <v>609</v>
      </c>
      <c r="D3050" s="64" t="s">
        <v>452</v>
      </c>
      <c r="E3050" s="67" t="s">
        <v>14437</v>
      </c>
      <c r="F3050" s="65" t="s">
        <v>14438</v>
      </c>
      <c r="G3050" s="65" t="s">
        <v>14413</v>
      </c>
      <c r="H3050" s="65" t="s">
        <v>613</v>
      </c>
      <c r="I3050" s="66" t="s">
        <v>452</v>
      </c>
    </row>
    <row r="3051" spans="1:9" ht="28.2">
      <c r="A3051" s="68" t="s">
        <v>14400</v>
      </c>
      <c r="B3051" s="64">
        <v>183</v>
      </c>
      <c r="C3051" s="64" t="s">
        <v>609</v>
      </c>
      <c r="D3051" s="64" t="s">
        <v>452</v>
      </c>
      <c r="E3051" s="67" t="s">
        <v>14439</v>
      </c>
      <c r="F3051" s="65" t="s">
        <v>14440</v>
      </c>
      <c r="G3051" s="65" t="s">
        <v>14413</v>
      </c>
      <c r="H3051" s="65" t="s">
        <v>613</v>
      </c>
      <c r="I3051" s="66" t="s">
        <v>452</v>
      </c>
    </row>
    <row r="3052" spans="1:9" ht="28.2">
      <c r="A3052" s="68" t="s">
        <v>14400</v>
      </c>
      <c r="B3052" s="64">
        <v>183</v>
      </c>
      <c r="C3052" s="64" t="s">
        <v>609</v>
      </c>
      <c r="D3052" s="64" t="s">
        <v>452</v>
      </c>
      <c r="E3052" s="67" t="s">
        <v>14441</v>
      </c>
      <c r="F3052" s="65" t="s">
        <v>14442</v>
      </c>
      <c r="G3052" s="65" t="s">
        <v>14413</v>
      </c>
      <c r="H3052" s="65" t="s">
        <v>613</v>
      </c>
      <c r="I3052" s="66" t="s">
        <v>452</v>
      </c>
    </row>
    <row r="3053" spans="1:9" ht="28.2">
      <c r="A3053" s="68" t="s">
        <v>14400</v>
      </c>
      <c r="B3053" s="64">
        <v>183</v>
      </c>
      <c r="C3053" s="64" t="s">
        <v>609</v>
      </c>
      <c r="D3053" s="64" t="s">
        <v>452</v>
      </c>
      <c r="E3053" s="67" t="s">
        <v>14443</v>
      </c>
      <c r="F3053" s="65" t="s">
        <v>14444</v>
      </c>
      <c r="G3053" s="65" t="s">
        <v>14413</v>
      </c>
      <c r="H3053" s="65" t="s">
        <v>613</v>
      </c>
      <c r="I3053" s="66" t="s">
        <v>452</v>
      </c>
    </row>
    <row r="3054" spans="1:9" ht="28.2">
      <c r="A3054" s="68" t="s">
        <v>14400</v>
      </c>
      <c r="B3054" s="64">
        <v>183</v>
      </c>
      <c r="C3054" s="64" t="s">
        <v>609</v>
      </c>
      <c r="D3054" s="64" t="s">
        <v>452</v>
      </c>
      <c r="E3054" s="67" t="s">
        <v>14445</v>
      </c>
      <c r="F3054" s="65" t="s">
        <v>14446</v>
      </c>
      <c r="G3054" s="65" t="s">
        <v>10451</v>
      </c>
      <c r="H3054" s="65" t="s">
        <v>613</v>
      </c>
      <c r="I3054" s="66" t="s">
        <v>452</v>
      </c>
    </row>
    <row r="3055" spans="1:9">
      <c r="A3055" s="68" t="s">
        <v>14447</v>
      </c>
      <c r="B3055" s="64">
        <v>123</v>
      </c>
      <c r="C3055" s="64" t="s">
        <v>1399</v>
      </c>
      <c r="D3055" s="64" t="s">
        <v>230</v>
      </c>
      <c r="E3055" s="67" t="s">
        <v>14448</v>
      </c>
      <c r="F3055" s="65" t="s">
        <v>14449</v>
      </c>
      <c r="G3055" s="65" t="s">
        <v>7185</v>
      </c>
      <c r="H3055" s="65" t="s">
        <v>1407</v>
      </c>
      <c r="I3055" s="66" t="s">
        <v>230</v>
      </c>
    </row>
    <row r="3056" spans="1:9" ht="28.2">
      <c r="A3056" s="68" t="s">
        <v>14447</v>
      </c>
      <c r="B3056" s="64">
        <v>123</v>
      </c>
      <c r="C3056" s="64" t="s">
        <v>1399</v>
      </c>
      <c r="D3056" s="64" t="s">
        <v>230</v>
      </c>
      <c r="E3056" s="67" t="s">
        <v>14450</v>
      </c>
      <c r="F3056" s="65" t="s">
        <v>14451</v>
      </c>
      <c r="G3056" s="65" t="s">
        <v>14452</v>
      </c>
      <c r="H3056" s="65" t="s">
        <v>1407</v>
      </c>
      <c r="I3056" s="66" t="s">
        <v>230</v>
      </c>
    </row>
    <row r="3057" spans="1:9">
      <c r="A3057" s="68" t="s">
        <v>14447</v>
      </c>
      <c r="B3057" s="64">
        <v>123</v>
      </c>
      <c r="C3057" s="64" t="s">
        <v>1399</v>
      </c>
      <c r="D3057" s="64" t="s">
        <v>230</v>
      </c>
      <c r="E3057" s="67" t="s">
        <v>14453</v>
      </c>
      <c r="F3057" s="65" t="s">
        <v>14454</v>
      </c>
      <c r="G3057" s="65" t="s">
        <v>7185</v>
      </c>
      <c r="H3057" s="65" t="s">
        <v>1407</v>
      </c>
      <c r="I3057" s="66" t="s">
        <v>230</v>
      </c>
    </row>
    <row r="3058" spans="1:9" ht="28.2">
      <c r="A3058" s="68" t="s">
        <v>14447</v>
      </c>
      <c r="B3058" s="64">
        <v>123</v>
      </c>
      <c r="C3058" s="64" t="s">
        <v>1399</v>
      </c>
      <c r="D3058" s="64" t="s">
        <v>230</v>
      </c>
      <c r="E3058" s="67" t="s">
        <v>14455</v>
      </c>
      <c r="F3058" s="65" t="s">
        <v>14456</v>
      </c>
      <c r="G3058" s="65" t="s">
        <v>7185</v>
      </c>
      <c r="H3058" s="65" t="s">
        <v>1407</v>
      </c>
      <c r="I3058" s="66" t="s">
        <v>230</v>
      </c>
    </row>
    <row r="3059" spans="1:9">
      <c r="A3059" s="68" t="s">
        <v>14447</v>
      </c>
      <c r="B3059" s="64">
        <v>123</v>
      </c>
      <c r="C3059" s="64" t="s">
        <v>1399</v>
      </c>
      <c r="D3059" s="64" t="s">
        <v>230</v>
      </c>
      <c r="E3059" s="67" t="s">
        <v>14457</v>
      </c>
      <c r="F3059" s="65" t="s">
        <v>14458</v>
      </c>
      <c r="G3059" s="65" t="s">
        <v>7185</v>
      </c>
      <c r="H3059" s="65" t="s">
        <v>1407</v>
      </c>
      <c r="I3059" s="66" t="s">
        <v>230</v>
      </c>
    </row>
    <row r="3060" spans="1:9" ht="28.2">
      <c r="A3060" s="68" t="s">
        <v>14459</v>
      </c>
      <c r="B3060" s="64">
        <v>123</v>
      </c>
      <c r="C3060" s="64" t="s">
        <v>1399</v>
      </c>
      <c r="D3060" s="64" t="s">
        <v>230</v>
      </c>
      <c r="E3060" s="67" t="s">
        <v>14460</v>
      </c>
      <c r="F3060" s="65" t="s">
        <v>14461</v>
      </c>
      <c r="G3060" s="65" t="s">
        <v>14462</v>
      </c>
      <c r="H3060" s="65" t="s">
        <v>1960</v>
      </c>
      <c r="I3060" s="66" t="s">
        <v>105</v>
      </c>
    </row>
    <row r="3061" spans="1:9">
      <c r="A3061" s="68" t="s">
        <v>14463</v>
      </c>
      <c r="B3061" s="64">
        <v>12</v>
      </c>
      <c r="C3061" s="64" t="s">
        <v>1515</v>
      </c>
      <c r="D3061" s="64" t="s">
        <v>1516</v>
      </c>
      <c r="E3061" s="67" t="s">
        <v>14464</v>
      </c>
      <c r="F3061" s="65" t="s">
        <v>14465</v>
      </c>
      <c r="G3061" s="65" t="s">
        <v>14466</v>
      </c>
      <c r="H3061" s="65" t="s">
        <v>14467</v>
      </c>
      <c r="I3061" s="66" t="s">
        <v>1516</v>
      </c>
    </row>
    <row r="3062" spans="1:9">
      <c r="A3062" s="68" t="s">
        <v>14463</v>
      </c>
      <c r="B3062" s="64">
        <v>12</v>
      </c>
      <c r="C3062" s="64" t="s">
        <v>1515</v>
      </c>
      <c r="D3062" s="64" t="s">
        <v>1516</v>
      </c>
      <c r="E3062" s="67" t="s">
        <v>14468</v>
      </c>
      <c r="F3062" s="65" t="s">
        <v>14469</v>
      </c>
      <c r="G3062" s="65" t="s">
        <v>14466</v>
      </c>
      <c r="H3062" s="65" t="s">
        <v>14467</v>
      </c>
      <c r="I3062" s="66" t="s">
        <v>1516</v>
      </c>
    </row>
    <row r="3063" spans="1:9">
      <c r="A3063" s="68" t="s">
        <v>14463</v>
      </c>
      <c r="B3063" s="64">
        <v>12</v>
      </c>
      <c r="C3063" s="64" t="s">
        <v>1515</v>
      </c>
      <c r="D3063" s="64" t="s">
        <v>1516</v>
      </c>
      <c r="E3063" s="67" t="s">
        <v>14470</v>
      </c>
      <c r="F3063" s="65" t="s">
        <v>14471</v>
      </c>
      <c r="G3063" s="65" t="s">
        <v>10916</v>
      </c>
      <c r="H3063" s="65" t="s">
        <v>10917</v>
      </c>
      <c r="I3063" s="66" t="s">
        <v>1516</v>
      </c>
    </row>
    <row r="3064" spans="1:9" ht="28.2">
      <c r="A3064" s="68" t="s">
        <v>14463</v>
      </c>
      <c r="B3064" s="64">
        <v>12</v>
      </c>
      <c r="C3064" s="64" t="s">
        <v>1515</v>
      </c>
      <c r="D3064" s="64" t="s">
        <v>1516</v>
      </c>
      <c r="E3064" s="67" t="s">
        <v>14472</v>
      </c>
      <c r="F3064" s="65" t="s">
        <v>14473</v>
      </c>
      <c r="G3064" s="65" t="s">
        <v>14466</v>
      </c>
      <c r="H3064" s="65" t="s">
        <v>14467</v>
      </c>
      <c r="I3064" s="66" t="s">
        <v>1516</v>
      </c>
    </row>
    <row r="3065" spans="1:9" ht="28.2">
      <c r="A3065" s="68" t="s">
        <v>14474</v>
      </c>
      <c r="B3065" s="64">
        <v>391</v>
      </c>
      <c r="C3065" s="64" t="s">
        <v>662</v>
      </c>
      <c r="D3065" s="64" t="s">
        <v>501</v>
      </c>
      <c r="E3065" s="67" t="s">
        <v>13353</v>
      </c>
      <c r="F3065" s="65" t="s">
        <v>13354</v>
      </c>
      <c r="G3065" s="65" t="s">
        <v>8769</v>
      </c>
      <c r="H3065" s="65" t="s">
        <v>500</v>
      </c>
      <c r="I3065" s="66" t="s">
        <v>501</v>
      </c>
    </row>
    <row r="3066" spans="1:9" ht="28.2">
      <c r="A3066" s="68" t="s">
        <v>14475</v>
      </c>
      <c r="B3066" s="64">
        <v>113</v>
      </c>
      <c r="C3066" s="64" t="s">
        <v>1508</v>
      </c>
      <c r="D3066" s="64" t="s">
        <v>1509</v>
      </c>
      <c r="E3066" s="67" t="s">
        <v>14476</v>
      </c>
      <c r="F3066" s="65" t="s">
        <v>14477</v>
      </c>
      <c r="G3066" s="65" t="s">
        <v>14478</v>
      </c>
      <c r="H3066" s="65" t="s">
        <v>2455</v>
      </c>
      <c r="I3066" s="66" t="s">
        <v>148</v>
      </c>
    </row>
    <row r="3067" spans="1:9" ht="28.2">
      <c r="A3067" s="68" t="s">
        <v>14479</v>
      </c>
      <c r="B3067" s="64">
        <v>342</v>
      </c>
      <c r="C3067" s="64" t="s">
        <v>2697</v>
      </c>
      <c r="D3067" s="64" t="s">
        <v>815</v>
      </c>
      <c r="E3067" s="67" t="s">
        <v>10184</v>
      </c>
      <c r="F3067" s="65" t="s">
        <v>10185</v>
      </c>
      <c r="G3067" s="65" t="s">
        <v>6336</v>
      </c>
      <c r="H3067" s="65" t="s">
        <v>2716</v>
      </c>
      <c r="I3067" s="66" t="s">
        <v>815</v>
      </c>
    </row>
    <row r="3068" spans="1:9">
      <c r="A3068" s="68" t="s">
        <v>14479</v>
      </c>
      <c r="B3068" s="64">
        <v>342</v>
      </c>
      <c r="C3068" s="64" t="s">
        <v>2697</v>
      </c>
      <c r="D3068" s="64" t="s">
        <v>815</v>
      </c>
      <c r="E3068" s="67" t="s">
        <v>6779</v>
      </c>
      <c r="F3068" s="65" t="s">
        <v>6780</v>
      </c>
      <c r="G3068" s="65" t="s">
        <v>6336</v>
      </c>
      <c r="H3068" s="65" t="s">
        <v>2716</v>
      </c>
      <c r="I3068" s="66" t="s">
        <v>815</v>
      </c>
    </row>
    <row r="3069" spans="1:9" ht="28.2">
      <c r="A3069" s="68" t="s">
        <v>14479</v>
      </c>
      <c r="B3069" s="64">
        <v>342</v>
      </c>
      <c r="C3069" s="64" t="s">
        <v>2697</v>
      </c>
      <c r="D3069" s="64" t="s">
        <v>815</v>
      </c>
      <c r="E3069" s="67" t="s">
        <v>6334</v>
      </c>
      <c r="F3069" s="65" t="s">
        <v>6335</v>
      </c>
      <c r="G3069" s="65" t="s">
        <v>6336</v>
      </c>
      <c r="H3069" s="65" t="s">
        <v>2716</v>
      </c>
      <c r="I3069" s="66" t="s">
        <v>815</v>
      </c>
    </row>
    <row r="3070" spans="1:9" ht="28.2">
      <c r="A3070" s="68" t="s">
        <v>14480</v>
      </c>
      <c r="B3070" s="64">
        <v>346</v>
      </c>
      <c r="C3070" s="64" t="s">
        <v>598</v>
      </c>
      <c r="D3070" s="64" t="s">
        <v>525</v>
      </c>
      <c r="E3070" s="67" t="s">
        <v>14481</v>
      </c>
      <c r="F3070" s="65" t="s">
        <v>14482</v>
      </c>
      <c r="G3070" s="65" t="s">
        <v>14483</v>
      </c>
      <c r="H3070" s="65" t="s">
        <v>870</v>
      </c>
      <c r="I3070" s="66" t="s">
        <v>525</v>
      </c>
    </row>
    <row r="3071" spans="1:9" ht="42">
      <c r="A3071" s="68" t="s">
        <v>14480</v>
      </c>
      <c r="B3071" s="64">
        <v>346</v>
      </c>
      <c r="C3071" s="64" t="s">
        <v>598</v>
      </c>
      <c r="D3071" s="64" t="s">
        <v>525</v>
      </c>
      <c r="E3071" s="67" t="s">
        <v>14484</v>
      </c>
      <c r="F3071" s="65" t="s">
        <v>14485</v>
      </c>
      <c r="G3071" s="65" t="s">
        <v>14486</v>
      </c>
      <c r="H3071" s="65" t="s">
        <v>870</v>
      </c>
      <c r="I3071" s="66" t="s">
        <v>525</v>
      </c>
    </row>
    <row r="3072" spans="1:9" ht="28.2">
      <c r="A3072" s="68" t="s">
        <v>14480</v>
      </c>
      <c r="B3072" s="64">
        <v>346</v>
      </c>
      <c r="C3072" s="64" t="s">
        <v>598</v>
      </c>
      <c r="D3072" s="64" t="s">
        <v>525</v>
      </c>
      <c r="E3072" s="67" t="s">
        <v>14487</v>
      </c>
      <c r="F3072" s="65" t="s">
        <v>14488</v>
      </c>
      <c r="G3072" s="65" t="s">
        <v>14483</v>
      </c>
      <c r="H3072" s="65" t="s">
        <v>870</v>
      </c>
      <c r="I3072" s="66" t="s">
        <v>525</v>
      </c>
    </row>
    <row r="3073" spans="1:9" ht="28.2">
      <c r="A3073" s="68" t="s">
        <v>14480</v>
      </c>
      <c r="B3073" s="64">
        <v>346</v>
      </c>
      <c r="C3073" s="64" t="s">
        <v>598</v>
      </c>
      <c r="D3073" s="64" t="s">
        <v>525</v>
      </c>
      <c r="E3073" s="67" t="s">
        <v>14489</v>
      </c>
      <c r="F3073" s="65" t="s">
        <v>14490</v>
      </c>
      <c r="G3073" s="65" t="s">
        <v>14491</v>
      </c>
      <c r="H3073" s="65" t="s">
        <v>14492</v>
      </c>
      <c r="I3073" s="66" t="s">
        <v>525</v>
      </c>
    </row>
    <row r="3074" spans="1:9">
      <c r="A3074" s="68" t="s">
        <v>14480</v>
      </c>
      <c r="B3074" s="64">
        <v>346</v>
      </c>
      <c r="C3074" s="64" t="s">
        <v>598</v>
      </c>
      <c r="D3074" s="64" t="s">
        <v>525</v>
      </c>
      <c r="E3074" s="67" t="s">
        <v>14493</v>
      </c>
      <c r="F3074" s="65" t="s">
        <v>14494</v>
      </c>
      <c r="G3074" s="65" t="s">
        <v>14495</v>
      </c>
      <c r="H3074" s="65" t="s">
        <v>873</v>
      </c>
      <c r="I3074" s="66" t="s">
        <v>525</v>
      </c>
    </row>
    <row r="3075" spans="1:9">
      <c r="A3075" s="68" t="s">
        <v>14480</v>
      </c>
      <c r="B3075" s="64">
        <v>346</v>
      </c>
      <c r="C3075" s="64" t="s">
        <v>598</v>
      </c>
      <c r="D3075" s="64" t="s">
        <v>525</v>
      </c>
      <c r="E3075" s="67" t="s">
        <v>14496</v>
      </c>
      <c r="F3075" s="65" t="s">
        <v>14497</v>
      </c>
      <c r="G3075" s="65" t="s">
        <v>14498</v>
      </c>
      <c r="H3075" s="65" t="s">
        <v>873</v>
      </c>
      <c r="I3075" s="66" t="s">
        <v>525</v>
      </c>
    </row>
    <row r="3076" spans="1:9" ht="28.2">
      <c r="A3076" s="68" t="s">
        <v>14480</v>
      </c>
      <c r="B3076" s="64">
        <v>346</v>
      </c>
      <c r="C3076" s="64" t="s">
        <v>598</v>
      </c>
      <c r="D3076" s="64" t="s">
        <v>525</v>
      </c>
      <c r="E3076" s="67" t="s">
        <v>14499</v>
      </c>
      <c r="F3076" s="65" t="s">
        <v>14500</v>
      </c>
      <c r="G3076" s="65" t="s">
        <v>14483</v>
      </c>
      <c r="H3076" s="65" t="s">
        <v>870</v>
      </c>
      <c r="I3076" s="66" t="s">
        <v>525</v>
      </c>
    </row>
    <row r="3077" spans="1:9" ht="28.2">
      <c r="A3077" s="68" t="s">
        <v>14480</v>
      </c>
      <c r="B3077" s="64">
        <v>346</v>
      </c>
      <c r="C3077" s="64" t="s">
        <v>598</v>
      </c>
      <c r="D3077" s="64" t="s">
        <v>525</v>
      </c>
      <c r="E3077" s="67" t="s">
        <v>14501</v>
      </c>
      <c r="F3077" s="65" t="s">
        <v>14502</v>
      </c>
      <c r="G3077" s="65" t="s">
        <v>14503</v>
      </c>
      <c r="H3077" s="65" t="s">
        <v>873</v>
      </c>
      <c r="I3077" s="66" t="s">
        <v>525</v>
      </c>
    </row>
    <row r="3078" spans="1:9">
      <c r="A3078" s="68" t="s">
        <v>14480</v>
      </c>
      <c r="B3078" s="64">
        <v>346</v>
      </c>
      <c r="C3078" s="64" t="s">
        <v>598</v>
      </c>
      <c r="D3078" s="64" t="s">
        <v>525</v>
      </c>
      <c r="E3078" s="67" t="s">
        <v>14504</v>
      </c>
      <c r="F3078" s="65" t="s">
        <v>14505</v>
      </c>
      <c r="G3078" s="65" t="s">
        <v>14495</v>
      </c>
      <c r="H3078" s="65" t="s">
        <v>873</v>
      </c>
      <c r="I3078" s="66" t="s">
        <v>525</v>
      </c>
    </row>
    <row r="3079" spans="1:9" ht="28.2">
      <c r="A3079" s="68" t="s">
        <v>14480</v>
      </c>
      <c r="B3079" s="64">
        <v>346</v>
      </c>
      <c r="C3079" s="64" t="s">
        <v>598</v>
      </c>
      <c r="D3079" s="64" t="s">
        <v>525</v>
      </c>
      <c r="E3079" s="67" t="s">
        <v>14506</v>
      </c>
      <c r="F3079" s="65" t="s">
        <v>14507</v>
      </c>
      <c r="G3079" s="65" t="s">
        <v>14508</v>
      </c>
      <c r="H3079" s="65" t="s">
        <v>14492</v>
      </c>
      <c r="I3079" s="66" t="s">
        <v>525</v>
      </c>
    </row>
    <row r="3080" spans="1:9" ht="28.2">
      <c r="A3080" s="68" t="s">
        <v>14480</v>
      </c>
      <c r="B3080" s="64">
        <v>346</v>
      </c>
      <c r="C3080" s="64" t="s">
        <v>598</v>
      </c>
      <c r="D3080" s="64" t="s">
        <v>525</v>
      </c>
      <c r="E3080" s="67" t="s">
        <v>14509</v>
      </c>
      <c r="F3080" s="65" t="s">
        <v>14510</v>
      </c>
      <c r="G3080" s="65" t="s">
        <v>14483</v>
      </c>
      <c r="H3080" s="65" t="s">
        <v>870</v>
      </c>
      <c r="I3080" s="66" t="s">
        <v>525</v>
      </c>
    </row>
    <row r="3081" spans="1:9">
      <c r="A3081" s="68" t="s">
        <v>14480</v>
      </c>
      <c r="B3081" s="64">
        <v>346</v>
      </c>
      <c r="C3081" s="64" t="s">
        <v>598</v>
      </c>
      <c r="D3081" s="64" t="s">
        <v>525</v>
      </c>
      <c r="E3081" s="67" t="s">
        <v>14511</v>
      </c>
      <c r="F3081" s="65" t="s">
        <v>14512</v>
      </c>
      <c r="G3081" s="65" t="s">
        <v>14513</v>
      </c>
      <c r="H3081" s="65" t="s">
        <v>882</v>
      </c>
      <c r="I3081" s="66" t="s">
        <v>525</v>
      </c>
    </row>
    <row r="3082" spans="1:9">
      <c r="A3082" s="68" t="s">
        <v>14480</v>
      </c>
      <c r="B3082" s="64">
        <v>346</v>
      </c>
      <c r="C3082" s="64" t="s">
        <v>598</v>
      </c>
      <c r="D3082" s="64" t="s">
        <v>525</v>
      </c>
      <c r="E3082" s="67" t="s">
        <v>14514</v>
      </c>
      <c r="F3082" s="65" t="s">
        <v>14515</v>
      </c>
      <c r="G3082" s="65" t="s">
        <v>14495</v>
      </c>
      <c r="H3082" s="65" t="s">
        <v>873</v>
      </c>
      <c r="I3082" s="66" t="s">
        <v>525</v>
      </c>
    </row>
    <row r="3083" spans="1:9">
      <c r="A3083" s="68" t="s">
        <v>14480</v>
      </c>
      <c r="B3083" s="64">
        <v>346</v>
      </c>
      <c r="C3083" s="64" t="s">
        <v>598</v>
      </c>
      <c r="D3083" s="64" t="s">
        <v>525</v>
      </c>
      <c r="E3083" s="67" t="s">
        <v>14516</v>
      </c>
      <c r="F3083" s="65" t="s">
        <v>14517</v>
      </c>
      <c r="G3083" s="65" t="s">
        <v>14513</v>
      </c>
      <c r="H3083" s="65" t="s">
        <v>882</v>
      </c>
      <c r="I3083" s="66" t="s">
        <v>525</v>
      </c>
    </row>
    <row r="3084" spans="1:9">
      <c r="A3084" s="68" t="s">
        <v>14480</v>
      </c>
      <c r="B3084" s="64">
        <v>346</v>
      </c>
      <c r="C3084" s="64" t="s">
        <v>598</v>
      </c>
      <c r="D3084" s="64" t="s">
        <v>525</v>
      </c>
      <c r="E3084" s="67" t="s">
        <v>14518</v>
      </c>
      <c r="F3084" s="65" t="s">
        <v>14519</v>
      </c>
      <c r="G3084" s="65" t="s">
        <v>14495</v>
      </c>
      <c r="H3084" s="65" t="s">
        <v>873</v>
      </c>
      <c r="I3084" s="66" t="s">
        <v>525</v>
      </c>
    </row>
    <row r="3085" spans="1:9" ht="28.2">
      <c r="A3085" s="68" t="s">
        <v>14520</v>
      </c>
      <c r="B3085" s="64">
        <v>245</v>
      </c>
      <c r="C3085" s="64" t="s">
        <v>1285</v>
      </c>
      <c r="D3085" s="64" t="s">
        <v>709</v>
      </c>
      <c r="E3085" s="67" t="s">
        <v>14521</v>
      </c>
      <c r="F3085" s="65" t="s">
        <v>14522</v>
      </c>
      <c r="G3085" s="65" t="s">
        <v>14523</v>
      </c>
      <c r="H3085" s="65" t="s">
        <v>1648</v>
      </c>
      <c r="I3085" s="66" t="s">
        <v>709</v>
      </c>
    </row>
    <row r="3086" spans="1:9" ht="28.2">
      <c r="A3086" s="68" t="s">
        <v>14520</v>
      </c>
      <c r="B3086" s="64">
        <v>245</v>
      </c>
      <c r="C3086" s="64" t="s">
        <v>1285</v>
      </c>
      <c r="D3086" s="64" t="s">
        <v>709</v>
      </c>
      <c r="E3086" s="67" t="s">
        <v>14524</v>
      </c>
      <c r="F3086" s="65" t="s">
        <v>14525</v>
      </c>
      <c r="G3086" s="65" t="s">
        <v>14523</v>
      </c>
      <c r="H3086" s="65" t="s">
        <v>1648</v>
      </c>
      <c r="I3086" s="66" t="s">
        <v>709</v>
      </c>
    </row>
    <row r="3087" spans="1:9" ht="42">
      <c r="A3087" s="68" t="s">
        <v>14526</v>
      </c>
      <c r="B3087" s="64">
        <v>113</v>
      </c>
      <c r="C3087" s="64" t="s">
        <v>1508</v>
      </c>
      <c r="D3087" s="64" t="s">
        <v>1509</v>
      </c>
      <c r="E3087" s="67" t="s">
        <v>8697</v>
      </c>
      <c r="F3087" s="65" t="s">
        <v>8698</v>
      </c>
      <c r="G3087" s="65" t="s">
        <v>8001</v>
      </c>
      <c r="H3087" s="65" t="s">
        <v>1775</v>
      </c>
      <c r="I3087" s="66" t="s">
        <v>1509</v>
      </c>
    </row>
    <row r="3088" spans="1:9" ht="28.2">
      <c r="A3088" s="68" t="s">
        <v>14527</v>
      </c>
      <c r="B3088" s="64">
        <v>205</v>
      </c>
      <c r="C3088" s="64" t="s">
        <v>401</v>
      </c>
      <c r="D3088" s="64" t="s">
        <v>402</v>
      </c>
      <c r="E3088" s="67" t="s">
        <v>14528</v>
      </c>
      <c r="F3088" s="65" t="s">
        <v>14529</v>
      </c>
      <c r="G3088" s="65" t="s">
        <v>14530</v>
      </c>
      <c r="H3088" s="65" t="s">
        <v>122</v>
      </c>
      <c r="I3088" s="66" t="s">
        <v>402</v>
      </c>
    </row>
    <row r="3089" spans="1:9">
      <c r="A3089" s="68" t="s">
        <v>14531</v>
      </c>
      <c r="B3089" s="64">
        <v>312</v>
      </c>
      <c r="C3089" s="64" t="s">
        <v>277</v>
      </c>
      <c r="D3089" s="64" t="s">
        <v>278</v>
      </c>
      <c r="E3089" s="67" t="s">
        <v>14532</v>
      </c>
      <c r="F3089" s="65" t="s">
        <v>14533</v>
      </c>
      <c r="G3089" s="65" t="s">
        <v>14534</v>
      </c>
      <c r="H3089" s="65" t="s">
        <v>346</v>
      </c>
      <c r="I3089" s="66" t="s">
        <v>340</v>
      </c>
    </row>
    <row r="3090" spans="1:9">
      <c r="A3090" s="68" t="s">
        <v>14535</v>
      </c>
      <c r="B3090" s="64">
        <v>391</v>
      </c>
      <c r="C3090" s="64" t="s">
        <v>662</v>
      </c>
      <c r="D3090" s="64" t="s">
        <v>501</v>
      </c>
      <c r="E3090" s="67" t="s">
        <v>14536</v>
      </c>
      <c r="F3090" s="65" t="s">
        <v>14537</v>
      </c>
      <c r="G3090" s="65" t="s">
        <v>14538</v>
      </c>
      <c r="H3090" s="65" t="s">
        <v>4872</v>
      </c>
      <c r="I3090" s="66" t="s">
        <v>501</v>
      </c>
    </row>
    <row r="3091" spans="1:9" ht="42">
      <c r="A3091" s="68" t="s">
        <v>14539</v>
      </c>
      <c r="B3091" s="64">
        <v>225</v>
      </c>
      <c r="C3091" s="64" t="s">
        <v>828</v>
      </c>
      <c r="D3091" s="64" t="s">
        <v>148</v>
      </c>
      <c r="E3091" s="67" t="s">
        <v>14540</v>
      </c>
      <c r="F3091" s="65" t="s">
        <v>14541</v>
      </c>
      <c r="G3091" s="65" t="s">
        <v>14542</v>
      </c>
      <c r="H3091" s="65" t="s">
        <v>644</v>
      </c>
      <c r="I3091" s="66" t="s">
        <v>2460</v>
      </c>
    </row>
    <row r="3092" spans="1:9" ht="28.2">
      <c r="A3092" s="68" t="s">
        <v>14539</v>
      </c>
      <c r="B3092" s="64">
        <v>225</v>
      </c>
      <c r="C3092" s="64" t="s">
        <v>828</v>
      </c>
      <c r="D3092" s="64" t="s">
        <v>148</v>
      </c>
      <c r="E3092" s="67" t="s">
        <v>14543</v>
      </c>
      <c r="F3092" s="65" t="s">
        <v>14544</v>
      </c>
      <c r="G3092" s="65" t="s">
        <v>14545</v>
      </c>
      <c r="H3092" s="65" t="s">
        <v>644</v>
      </c>
      <c r="I3092" s="66" t="s">
        <v>2460</v>
      </c>
    </row>
    <row r="3093" spans="1:9" ht="28.2">
      <c r="A3093" s="68" t="s">
        <v>14539</v>
      </c>
      <c r="B3093" s="64">
        <v>225</v>
      </c>
      <c r="C3093" s="64" t="s">
        <v>828</v>
      </c>
      <c r="D3093" s="64" t="s">
        <v>148</v>
      </c>
      <c r="E3093" s="67" t="s">
        <v>14546</v>
      </c>
      <c r="F3093" s="65" t="s">
        <v>14547</v>
      </c>
      <c r="G3093" s="65" t="s">
        <v>14545</v>
      </c>
      <c r="H3093" s="65" t="s">
        <v>644</v>
      </c>
      <c r="I3093" s="66" t="s">
        <v>2460</v>
      </c>
    </row>
    <row r="3094" spans="1:9" ht="28.2">
      <c r="A3094" s="68" t="s">
        <v>14539</v>
      </c>
      <c r="B3094" s="64">
        <v>225</v>
      </c>
      <c r="C3094" s="64" t="s">
        <v>828</v>
      </c>
      <c r="D3094" s="64" t="s">
        <v>148</v>
      </c>
      <c r="E3094" s="67" t="s">
        <v>14548</v>
      </c>
      <c r="F3094" s="65" t="s">
        <v>14549</v>
      </c>
      <c r="G3094" s="65" t="s">
        <v>14545</v>
      </c>
      <c r="H3094" s="65" t="s">
        <v>644</v>
      </c>
      <c r="I3094" s="66" t="s">
        <v>2460</v>
      </c>
    </row>
    <row r="3095" spans="1:9" ht="28.2">
      <c r="A3095" s="68" t="s">
        <v>14539</v>
      </c>
      <c r="B3095" s="64">
        <v>225</v>
      </c>
      <c r="C3095" s="64" t="s">
        <v>828</v>
      </c>
      <c r="D3095" s="64" t="s">
        <v>148</v>
      </c>
      <c r="E3095" s="67" t="s">
        <v>14550</v>
      </c>
      <c r="F3095" s="65" t="s">
        <v>14551</v>
      </c>
      <c r="G3095" s="65" t="s">
        <v>14545</v>
      </c>
      <c r="H3095" s="65" t="s">
        <v>644</v>
      </c>
      <c r="I3095" s="66" t="s">
        <v>2460</v>
      </c>
    </row>
    <row r="3096" spans="1:9">
      <c r="A3096" s="68" t="s">
        <v>14552</v>
      </c>
      <c r="B3096" s="64">
        <v>145</v>
      </c>
      <c r="C3096" s="64" t="s">
        <v>104</v>
      </c>
      <c r="D3096" s="64" t="s">
        <v>105</v>
      </c>
      <c r="E3096" s="67" t="s">
        <v>9034</v>
      </c>
      <c r="F3096" s="65" t="s">
        <v>9035</v>
      </c>
      <c r="G3096" s="65" t="s">
        <v>9036</v>
      </c>
      <c r="H3096" s="65" t="s">
        <v>110</v>
      </c>
      <c r="I3096" s="66" t="s">
        <v>105</v>
      </c>
    </row>
    <row r="3097" spans="1:9" ht="28.2">
      <c r="A3097" s="68" t="s">
        <v>14553</v>
      </c>
      <c r="B3097" s="64">
        <v>113</v>
      </c>
      <c r="C3097" s="64" t="s">
        <v>1508</v>
      </c>
      <c r="D3097" s="64" t="s">
        <v>1509</v>
      </c>
      <c r="E3097" s="67" t="s">
        <v>14554</v>
      </c>
      <c r="F3097" s="65" t="s">
        <v>14555</v>
      </c>
      <c r="G3097" s="65" t="s">
        <v>14556</v>
      </c>
      <c r="H3097" s="65" t="s">
        <v>2455</v>
      </c>
      <c r="I3097" s="66" t="s">
        <v>148</v>
      </c>
    </row>
    <row r="3098" spans="1:9">
      <c r="A3098" s="68" t="s">
        <v>14557</v>
      </c>
      <c r="B3098" s="64">
        <v>12</v>
      </c>
      <c r="C3098" s="64" t="s">
        <v>1515</v>
      </c>
      <c r="D3098" s="64" t="s">
        <v>1516</v>
      </c>
      <c r="E3098" s="67" t="s">
        <v>14558</v>
      </c>
      <c r="F3098" s="65" t="s">
        <v>14559</v>
      </c>
      <c r="G3098" s="65" t="s">
        <v>14560</v>
      </c>
      <c r="H3098" s="65" t="s">
        <v>2123</v>
      </c>
      <c r="I3098" s="66" t="s">
        <v>1516</v>
      </c>
    </row>
    <row r="3099" spans="1:9" ht="28.2">
      <c r="A3099" s="68" t="s">
        <v>14557</v>
      </c>
      <c r="B3099" s="64">
        <v>12</v>
      </c>
      <c r="C3099" s="64" t="s">
        <v>1515</v>
      </c>
      <c r="D3099" s="64" t="s">
        <v>1516</v>
      </c>
      <c r="E3099" s="67" t="s">
        <v>14561</v>
      </c>
      <c r="F3099" s="65" t="s">
        <v>14562</v>
      </c>
      <c r="G3099" s="65" t="s">
        <v>14563</v>
      </c>
      <c r="H3099" s="65" t="s">
        <v>5176</v>
      </c>
      <c r="I3099" s="66" t="s">
        <v>1516</v>
      </c>
    </row>
    <row r="3100" spans="1:9" ht="28.2">
      <c r="A3100" s="68" t="s">
        <v>14557</v>
      </c>
      <c r="B3100" s="64">
        <v>12</v>
      </c>
      <c r="C3100" s="64" t="s">
        <v>1515</v>
      </c>
      <c r="D3100" s="64" t="s">
        <v>1516</v>
      </c>
      <c r="E3100" s="67" t="s">
        <v>13135</v>
      </c>
      <c r="F3100" s="65" t="s">
        <v>13136</v>
      </c>
      <c r="G3100" s="65" t="s">
        <v>13137</v>
      </c>
      <c r="H3100" s="65" t="s">
        <v>5176</v>
      </c>
      <c r="I3100" s="66" t="s">
        <v>1516</v>
      </c>
    </row>
    <row r="3101" spans="1:9" ht="28.2">
      <c r="A3101" s="68" t="s">
        <v>14557</v>
      </c>
      <c r="B3101" s="64">
        <v>12</v>
      </c>
      <c r="C3101" s="64" t="s">
        <v>1515</v>
      </c>
      <c r="D3101" s="64" t="s">
        <v>1516</v>
      </c>
      <c r="E3101" s="67" t="s">
        <v>14564</v>
      </c>
      <c r="F3101" s="65" t="s">
        <v>14565</v>
      </c>
      <c r="G3101" s="65" t="s">
        <v>14566</v>
      </c>
      <c r="H3101" s="65" t="s">
        <v>2123</v>
      </c>
      <c r="I3101" s="66" t="s">
        <v>1516</v>
      </c>
    </row>
    <row r="3102" spans="1:9" ht="28.2">
      <c r="A3102" s="68" t="s">
        <v>14557</v>
      </c>
      <c r="B3102" s="64">
        <v>12</v>
      </c>
      <c r="C3102" s="64" t="s">
        <v>1515</v>
      </c>
      <c r="D3102" s="64" t="s">
        <v>1516</v>
      </c>
      <c r="E3102" s="67" t="s">
        <v>13138</v>
      </c>
      <c r="F3102" s="65" t="s">
        <v>13139</v>
      </c>
      <c r="G3102" s="65" t="s">
        <v>13140</v>
      </c>
      <c r="H3102" s="65" t="s">
        <v>5176</v>
      </c>
      <c r="I3102" s="66" t="s">
        <v>1516</v>
      </c>
    </row>
    <row r="3103" spans="1:9">
      <c r="A3103" s="68" t="s">
        <v>14557</v>
      </c>
      <c r="B3103" s="64">
        <v>12</v>
      </c>
      <c r="C3103" s="64" t="s">
        <v>1515</v>
      </c>
      <c r="D3103" s="64" t="s">
        <v>1516</v>
      </c>
      <c r="E3103" s="67" t="s">
        <v>14567</v>
      </c>
      <c r="F3103" s="65" t="s">
        <v>14568</v>
      </c>
      <c r="G3103" s="65" t="s">
        <v>14569</v>
      </c>
      <c r="H3103" s="65" t="s">
        <v>5147</v>
      </c>
      <c r="I3103" s="66" t="s">
        <v>592</v>
      </c>
    </row>
    <row r="3104" spans="1:9" ht="28.2">
      <c r="A3104" s="68" t="s">
        <v>14557</v>
      </c>
      <c r="B3104" s="64">
        <v>12</v>
      </c>
      <c r="C3104" s="64" t="s">
        <v>1515</v>
      </c>
      <c r="D3104" s="64" t="s">
        <v>1516</v>
      </c>
      <c r="E3104" s="67" t="s">
        <v>14570</v>
      </c>
      <c r="F3104" s="65" t="s">
        <v>14571</v>
      </c>
      <c r="G3104" s="65" t="s">
        <v>13137</v>
      </c>
      <c r="H3104" s="65" t="s">
        <v>5176</v>
      </c>
      <c r="I3104" s="66" t="s">
        <v>1516</v>
      </c>
    </row>
    <row r="3105" spans="1:9" ht="28.2">
      <c r="A3105" s="68" t="s">
        <v>14557</v>
      </c>
      <c r="B3105" s="64">
        <v>12</v>
      </c>
      <c r="C3105" s="64" t="s">
        <v>1515</v>
      </c>
      <c r="D3105" s="64" t="s">
        <v>1516</v>
      </c>
      <c r="E3105" s="67" t="s">
        <v>14572</v>
      </c>
      <c r="F3105" s="65" t="s">
        <v>14573</v>
      </c>
      <c r="G3105" s="65" t="s">
        <v>13137</v>
      </c>
      <c r="H3105" s="65" t="s">
        <v>5176</v>
      </c>
      <c r="I3105" s="66" t="s">
        <v>1516</v>
      </c>
    </row>
    <row r="3106" spans="1:9" ht="28.2">
      <c r="A3106" s="68" t="s">
        <v>14557</v>
      </c>
      <c r="B3106" s="64">
        <v>12</v>
      </c>
      <c r="C3106" s="64" t="s">
        <v>1515</v>
      </c>
      <c r="D3106" s="64" t="s">
        <v>1516</v>
      </c>
      <c r="E3106" s="67" t="s">
        <v>14574</v>
      </c>
      <c r="F3106" s="65" t="s">
        <v>14575</v>
      </c>
      <c r="G3106" s="65" t="s">
        <v>13137</v>
      </c>
      <c r="H3106" s="65" t="s">
        <v>5176</v>
      </c>
      <c r="I3106" s="66" t="s">
        <v>1516</v>
      </c>
    </row>
    <row r="3107" spans="1:9" ht="28.2">
      <c r="A3107" s="68" t="s">
        <v>14557</v>
      </c>
      <c r="B3107" s="64">
        <v>12</v>
      </c>
      <c r="C3107" s="64" t="s">
        <v>1515</v>
      </c>
      <c r="D3107" s="64" t="s">
        <v>1516</v>
      </c>
      <c r="E3107" s="67" t="s">
        <v>14576</v>
      </c>
      <c r="F3107" s="65" t="s">
        <v>14577</v>
      </c>
      <c r="G3107" s="65" t="s">
        <v>13137</v>
      </c>
      <c r="H3107" s="65" t="s">
        <v>5176</v>
      </c>
      <c r="I3107" s="66" t="s">
        <v>1516</v>
      </c>
    </row>
    <row r="3108" spans="1:9" ht="28.2">
      <c r="A3108" s="68" t="s">
        <v>14557</v>
      </c>
      <c r="B3108" s="64">
        <v>12</v>
      </c>
      <c r="C3108" s="64" t="s">
        <v>1515</v>
      </c>
      <c r="D3108" s="64" t="s">
        <v>1516</v>
      </c>
      <c r="E3108" s="67" t="s">
        <v>14578</v>
      </c>
      <c r="F3108" s="65" t="s">
        <v>14579</v>
      </c>
      <c r="G3108" s="65" t="s">
        <v>13137</v>
      </c>
      <c r="H3108" s="65" t="s">
        <v>5176</v>
      </c>
      <c r="I3108" s="66" t="s">
        <v>1516</v>
      </c>
    </row>
    <row r="3109" spans="1:9" ht="28.2">
      <c r="A3109" s="68" t="s">
        <v>14557</v>
      </c>
      <c r="B3109" s="64">
        <v>12</v>
      </c>
      <c r="C3109" s="64" t="s">
        <v>1515</v>
      </c>
      <c r="D3109" s="64" t="s">
        <v>1516</v>
      </c>
      <c r="E3109" s="67" t="s">
        <v>14580</v>
      </c>
      <c r="F3109" s="65" t="s">
        <v>14581</v>
      </c>
      <c r="G3109" s="65" t="s">
        <v>12813</v>
      </c>
      <c r="H3109" s="65" t="s">
        <v>5176</v>
      </c>
      <c r="I3109" s="66" t="s">
        <v>1516</v>
      </c>
    </row>
    <row r="3110" spans="1:9" ht="28.2">
      <c r="A3110" s="68" t="s">
        <v>14557</v>
      </c>
      <c r="B3110" s="64">
        <v>12</v>
      </c>
      <c r="C3110" s="64" t="s">
        <v>1515</v>
      </c>
      <c r="D3110" s="64" t="s">
        <v>1516</v>
      </c>
      <c r="E3110" s="67" t="s">
        <v>13141</v>
      </c>
      <c r="F3110" s="65" t="s">
        <v>13142</v>
      </c>
      <c r="G3110" s="65" t="s">
        <v>13143</v>
      </c>
      <c r="H3110" s="65" t="s">
        <v>5176</v>
      </c>
      <c r="I3110" s="66" t="s">
        <v>1516</v>
      </c>
    </row>
    <row r="3111" spans="1:9" ht="28.2">
      <c r="A3111" s="68" t="s">
        <v>14557</v>
      </c>
      <c r="B3111" s="64">
        <v>12</v>
      </c>
      <c r="C3111" s="64" t="s">
        <v>1515</v>
      </c>
      <c r="D3111" s="64" t="s">
        <v>1516</v>
      </c>
      <c r="E3111" s="67" t="s">
        <v>14582</v>
      </c>
      <c r="F3111" s="65" t="s">
        <v>14583</v>
      </c>
      <c r="G3111" s="65" t="s">
        <v>13137</v>
      </c>
      <c r="H3111" s="65" t="s">
        <v>5176</v>
      </c>
      <c r="I3111" s="66" t="s">
        <v>1516</v>
      </c>
    </row>
    <row r="3112" spans="1:9" ht="28.2">
      <c r="A3112" s="68" t="s">
        <v>14557</v>
      </c>
      <c r="B3112" s="64">
        <v>12</v>
      </c>
      <c r="C3112" s="64" t="s">
        <v>1515</v>
      </c>
      <c r="D3112" s="64" t="s">
        <v>1516</v>
      </c>
      <c r="E3112" s="67" t="s">
        <v>12811</v>
      </c>
      <c r="F3112" s="65" t="s">
        <v>12812</v>
      </c>
      <c r="G3112" s="65" t="s">
        <v>12813</v>
      </c>
      <c r="H3112" s="65" t="s">
        <v>5176</v>
      </c>
      <c r="I3112" s="66" t="s">
        <v>1516</v>
      </c>
    </row>
    <row r="3113" spans="1:9" ht="28.2">
      <c r="A3113" s="68" t="s">
        <v>14557</v>
      </c>
      <c r="B3113" s="64">
        <v>12</v>
      </c>
      <c r="C3113" s="64" t="s">
        <v>1515</v>
      </c>
      <c r="D3113" s="64" t="s">
        <v>1516</v>
      </c>
      <c r="E3113" s="67" t="s">
        <v>14584</v>
      </c>
      <c r="F3113" s="65" t="s">
        <v>14585</v>
      </c>
      <c r="G3113" s="65" t="s">
        <v>13137</v>
      </c>
      <c r="H3113" s="65" t="s">
        <v>5176</v>
      </c>
      <c r="I3113" s="66" t="s">
        <v>1516</v>
      </c>
    </row>
    <row r="3114" spans="1:9" ht="28.2">
      <c r="A3114" s="68" t="s">
        <v>14557</v>
      </c>
      <c r="B3114" s="64">
        <v>12</v>
      </c>
      <c r="C3114" s="64" t="s">
        <v>1515</v>
      </c>
      <c r="D3114" s="64" t="s">
        <v>1516</v>
      </c>
      <c r="E3114" s="67" t="s">
        <v>14586</v>
      </c>
      <c r="F3114" s="65" t="s">
        <v>14587</v>
      </c>
      <c r="G3114" s="65" t="s">
        <v>14588</v>
      </c>
      <c r="H3114" s="65" t="s">
        <v>4326</v>
      </c>
      <c r="I3114" s="66" t="s">
        <v>1516</v>
      </c>
    </row>
    <row r="3115" spans="1:9" ht="28.2">
      <c r="A3115" s="68" t="s">
        <v>14557</v>
      </c>
      <c r="B3115" s="64">
        <v>12</v>
      </c>
      <c r="C3115" s="64" t="s">
        <v>1515</v>
      </c>
      <c r="D3115" s="64" t="s">
        <v>1516</v>
      </c>
      <c r="E3115" s="67" t="s">
        <v>14589</v>
      </c>
      <c r="F3115" s="65" t="s">
        <v>14590</v>
      </c>
      <c r="G3115" s="65" t="s">
        <v>12813</v>
      </c>
      <c r="H3115" s="65" t="s">
        <v>5176</v>
      </c>
      <c r="I3115" s="66" t="s">
        <v>1516</v>
      </c>
    </row>
    <row r="3116" spans="1:9" ht="28.2">
      <c r="A3116" s="68" t="s">
        <v>14557</v>
      </c>
      <c r="B3116" s="64">
        <v>12</v>
      </c>
      <c r="C3116" s="64" t="s">
        <v>1515</v>
      </c>
      <c r="D3116" s="64" t="s">
        <v>1516</v>
      </c>
      <c r="E3116" s="67" t="s">
        <v>14591</v>
      </c>
      <c r="F3116" s="65" t="s">
        <v>14592</v>
      </c>
      <c r="G3116" s="65" t="s">
        <v>12813</v>
      </c>
      <c r="H3116" s="65" t="s">
        <v>5176</v>
      </c>
      <c r="I3116" s="66" t="s">
        <v>1516</v>
      </c>
    </row>
    <row r="3117" spans="1:9" ht="42">
      <c r="A3117" s="68" t="s">
        <v>14557</v>
      </c>
      <c r="B3117" s="64">
        <v>12</v>
      </c>
      <c r="C3117" s="64" t="s">
        <v>1515</v>
      </c>
      <c r="D3117" s="64" t="s">
        <v>1516</v>
      </c>
      <c r="E3117" s="67" t="s">
        <v>14593</v>
      </c>
      <c r="F3117" s="65" t="s">
        <v>14594</v>
      </c>
      <c r="G3117" s="65" t="s">
        <v>14595</v>
      </c>
      <c r="H3117" s="65" t="s">
        <v>4356</v>
      </c>
      <c r="I3117" s="66" t="s">
        <v>1516</v>
      </c>
    </row>
    <row r="3118" spans="1:9" ht="28.2">
      <c r="A3118" s="68" t="s">
        <v>14557</v>
      </c>
      <c r="B3118" s="64">
        <v>12</v>
      </c>
      <c r="C3118" s="64" t="s">
        <v>1515</v>
      </c>
      <c r="D3118" s="64" t="s">
        <v>1516</v>
      </c>
      <c r="E3118" s="67" t="s">
        <v>14596</v>
      </c>
      <c r="F3118" s="65" t="s">
        <v>14597</v>
      </c>
      <c r="G3118" s="65" t="s">
        <v>13137</v>
      </c>
      <c r="H3118" s="65" t="s">
        <v>5176</v>
      </c>
      <c r="I3118" s="66" t="s">
        <v>1516</v>
      </c>
    </row>
    <row r="3119" spans="1:9" ht="28.2">
      <c r="A3119" s="68" t="s">
        <v>14557</v>
      </c>
      <c r="B3119" s="64">
        <v>12</v>
      </c>
      <c r="C3119" s="64" t="s">
        <v>1515</v>
      </c>
      <c r="D3119" s="64" t="s">
        <v>1516</v>
      </c>
      <c r="E3119" s="67" t="s">
        <v>14598</v>
      </c>
      <c r="F3119" s="65" t="s">
        <v>14599</v>
      </c>
      <c r="G3119" s="65" t="s">
        <v>13137</v>
      </c>
      <c r="H3119" s="65" t="s">
        <v>5176</v>
      </c>
      <c r="I3119" s="66" t="s">
        <v>1516</v>
      </c>
    </row>
    <row r="3120" spans="1:9" ht="28.2">
      <c r="A3120" s="68" t="s">
        <v>14557</v>
      </c>
      <c r="B3120" s="64">
        <v>12</v>
      </c>
      <c r="C3120" s="64" t="s">
        <v>1515</v>
      </c>
      <c r="D3120" s="64" t="s">
        <v>1516</v>
      </c>
      <c r="E3120" s="67" t="s">
        <v>14600</v>
      </c>
      <c r="F3120" s="65" t="s">
        <v>14601</v>
      </c>
      <c r="G3120" s="65" t="s">
        <v>13137</v>
      </c>
      <c r="H3120" s="65" t="s">
        <v>5176</v>
      </c>
      <c r="I3120" s="66" t="s">
        <v>1516</v>
      </c>
    </row>
    <row r="3121" spans="1:9" ht="28.2">
      <c r="A3121" s="68" t="s">
        <v>14557</v>
      </c>
      <c r="B3121" s="64">
        <v>12</v>
      </c>
      <c r="C3121" s="64" t="s">
        <v>1515</v>
      </c>
      <c r="D3121" s="64" t="s">
        <v>1516</v>
      </c>
      <c r="E3121" s="67" t="s">
        <v>14602</v>
      </c>
      <c r="F3121" s="65" t="s">
        <v>14603</v>
      </c>
      <c r="G3121" s="65" t="s">
        <v>13137</v>
      </c>
      <c r="H3121" s="65" t="s">
        <v>5176</v>
      </c>
      <c r="I3121" s="66" t="s">
        <v>1516</v>
      </c>
    </row>
    <row r="3122" spans="1:9" ht="28.2">
      <c r="A3122" s="68" t="s">
        <v>14557</v>
      </c>
      <c r="B3122" s="64">
        <v>12</v>
      </c>
      <c r="C3122" s="64" t="s">
        <v>1515</v>
      </c>
      <c r="D3122" s="64" t="s">
        <v>1516</v>
      </c>
      <c r="E3122" s="67" t="s">
        <v>14604</v>
      </c>
      <c r="F3122" s="65" t="s">
        <v>14605</v>
      </c>
      <c r="G3122" s="65" t="s">
        <v>13137</v>
      </c>
      <c r="H3122" s="65" t="s">
        <v>5176</v>
      </c>
      <c r="I3122" s="66" t="s">
        <v>1516</v>
      </c>
    </row>
    <row r="3123" spans="1:9" ht="28.2">
      <c r="A3123" s="68" t="s">
        <v>14557</v>
      </c>
      <c r="B3123" s="64">
        <v>12</v>
      </c>
      <c r="C3123" s="64" t="s">
        <v>1515</v>
      </c>
      <c r="D3123" s="64" t="s">
        <v>1516</v>
      </c>
      <c r="E3123" s="67" t="s">
        <v>14606</v>
      </c>
      <c r="F3123" s="65" t="s">
        <v>14607</v>
      </c>
      <c r="G3123" s="65" t="s">
        <v>12813</v>
      </c>
      <c r="H3123" s="65" t="s">
        <v>5176</v>
      </c>
      <c r="I3123" s="66" t="s">
        <v>1516</v>
      </c>
    </row>
    <row r="3124" spans="1:9" ht="28.2">
      <c r="A3124" s="68" t="s">
        <v>14608</v>
      </c>
      <c r="B3124" s="64">
        <v>423</v>
      </c>
      <c r="C3124" s="64" t="s">
        <v>6221</v>
      </c>
      <c r="D3124" s="64" t="s">
        <v>592</v>
      </c>
      <c r="E3124" s="67" t="s">
        <v>14609</v>
      </c>
      <c r="F3124" s="65" t="s">
        <v>14610</v>
      </c>
      <c r="G3124" s="65" t="s">
        <v>14611</v>
      </c>
      <c r="H3124" s="65" t="s">
        <v>4209</v>
      </c>
      <c r="I3124" s="66" t="s">
        <v>592</v>
      </c>
    </row>
    <row r="3125" spans="1:9" ht="28.2">
      <c r="A3125" s="68" t="s">
        <v>14612</v>
      </c>
      <c r="B3125" s="64">
        <v>62</v>
      </c>
      <c r="C3125" s="64" t="s">
        <v>1529</v>
      </c>
      <c r="D3125" s="64" t="s">
        <v>493</v>
      </c>
      <c r="E3125" s="67" t="s">
        <v>14613</v>
      </c>
      <c r="F3125" s="65" t="s">
        <v>14614</v>
      </c>
      <c r="G3125" s="65" t="s">
        <v>13957</v>
      </c>
      <c r="H3125" s="65" t="s">
        <v>10433</v>
      </c>
      <c r="I3125" s="66" t="s">
        <v>493</v>
      </c>
    </row>
    <row r="3126" spans="1:9" ht="28.2">
      <c r="A3126" s="68" t="s">
        <v>14615</v>
      </c>
      <c r="B3126" s="64">
        <v>394</v>
      </c>
      <c r="C3126" s="64" t="s">
        <v>2659</v>
      </c>
      <c r="D3126" s="64" t="s">
        <v>501</v>
      </c>
      <c r="E3126" s="67" t="s">
        <v>14616</v>
      </c>
      <c r="F3126" s="65" t="s">
        <v>14617</v>
      </c>
      <c r="G3126" s="65" t="s">
        <v>2319</v>
      </c>
      <c r="H3126" s="65" t="s">
        <v>2320</v>
      </c>
      <c r="I3126" s="66" t="s">
        <v>501</v>
      </c>
    </row>
    <row r="3127" spans="1:9" ht="42">
      <c r="A3127" s="68" t="s">
        <v>14618</v>
      </c>
      <c r="B3127" s="64">
        <v>218</v>
      </c>
      <c r="C3127" s="64" t="s">
        <v>1839</v>
      </c>
      <c r="D3127" s="64" t="s">
        <v>1376</v>
      </c>
      <c r="E3127" s="67" t="s">
        <v>14619</v>
      </c>
      <c r="F3127" s="65" t="s">
        <v>14620</v>
      </c>
      <c r="G3127" s="65" t="s">
        <v>14621</v>
      </c>
      <c r="H3127" s="65" t="s">
        <v>2875</v>
      </c>
      <c r="I3127" s="66" t="s">
        <v>1376</v>
      </c>
    </row>
    <row r="3128" spans="1:9" ht="28.2">
      <c r="A3128" s="68" t="s">
        <v>14618</v>
      </c>
      <c r="B3128" s="64">
        <v>218</v>
      </c>
      <c r="C3128" s="64" t="s">
        <v>1839</v>
      </c>
      <c r="D3128" s="64" t="s">
        <v>1376</v>
      </c>
      <c r="E3128" s="67" t="s">
        <v>14622</v>
      </c>
      <c r="F3128" s="65" t="s">
        <v>14623</v>
      </c>
      <c r="G3128" s="65" t="s">
        <v>12984</v>
      </c>
      <c r="H3128" s="65" t="s">
        <v>1843</v>
      </c>
      <c r="I3128" s="66" t="s">
        <v>1376</v>
      </c>
    </row>
    <row r="3129" spans="1:9" ht="28.2">
      <c r="A3129" s="68" t="s">
        <v>14624</v>
      </c>
      <c r="B3129" s="64">
        <v>218</v>
      </c>
      <c r="C3129" s="64" t="s">
        <v>1839</v>
      </c>
      <c r="D3129" s="64" t="s">
        <v>1376</v>
      </c>
      <c r="E3129" s="67" t="s">
        <v>14625</v>
      </c>
      <c r="F3129" s="65" t="s">
        <v>14626</v>
      </c>
      <c r="G3129" s="65" t="s">
        <v>14627</v>
      </c>
      <c r="H3129" s="65" t="s">
        <v>14628</v>
      </c>
      <c r="I3129" s="66" t="s">
        <v>1376</v>
      </c>
    </row>
    <row r="3130" spans="1:9" ht="28.2">
      <c r="A3130" s="68" t="s">
        <v>14629</v>
      </c>
      <c r="B3130" s="64">
        <v>301</v>
      </c>
      <c r="C3130" s="64" t="s">
        <v>73</v>
      </c>
      <c r="D3130" s="64" t="s">
        <v>74</v>
      </c>
      <c r="E3130" s="67" t="s">
        <v>14630</v>
      </c>
      <c r="F3130" s="65" t="s">
        <v>14631</v>
      </c>
      <c r="G3130" s="65" t="s">
        <v>14632</v>
      </c>
      <c r="H3130" s="65" t="s">
        <v>6766</v>
      </c>
      <c r="I3130" s="66" t="s">
        <v>74</v>
      </c>
    </row>
    <row r="3131" spans="1:9" ht="28.2">
      <c r="A3131" s="68" t="s">
        <v>14633</v>
      </c>
      <c r="B3131" s="64">
        <v>213</v>
      </c>
      <c r="C3131" s="64" t="s">
        <v>2202</v>
      </c>
      <c r="D3131" s="64" t="s">
        <v>1376</v>
      </c>
      <c r="E3131" s="67" t="s">
        <v>14634</v>
      </c>
      <c r="F3131" s="65" t="s">
        <v>14635</v>
      </c>
      <c r="G3131" s="65" t="s">
        <v>14636</v>
      </c>
      <c r="H3131" s="65" t="s">
        <v>2205</v>
      </c>
      <c r="I3131" s="66" t="s">
        <v>1376</v>
      </c>
    </row>
    <row r="3132" spans="1:9" ht="28.2">
      <c r="A3132" s="68" t="s">
        <v>14633</v>
      </c>
      <c r="B3132" s="64">
        <v>213</v>
      </c>
      <c r="C3132" s="64" t="s">
        <v>2202</v>
      </c>
      <c r="D3132" s="64" t="s">
        <v>1376</v>
      </c>
      <c r="E3132" s="67" t="s">
        <v>14637</v>
      </c>
      <c r="F3132" s="65" t="s">
        <v>14638</v>
      </c>
      <c r="G3132" s="65" t="s">
        <v>14639</v>
      </c>
      <c r="H3132" s="65" t="s">
        <v>5632</v>
      </c>
      <c r="I3132" s="66" t="s">
        <v>1376</v>
      </c>
    </row>
    <row r="3133" spans="1:9" ht="42">
      <c r="A3133" s="68" t="s">
        <v>14633</v>
      </c>
      <c r="B3133" s="64">
        <v>213</v>
      </c>
      <c r="C3133" s="64" t="s">
        <v>2202</v>
      </c>
      <c r="D3133" s="64" t="s">
        <v>1376</v>
      </c>
      <c r="E3133" s="67" t="s">
        <v>14640</v>
      </c>
      <c r="F3133" s="65" t="s">
        <v>14641</v>
      </c>
      <c r="G3133" s="65" t="s">
        <v>14642</v>
      </c>
      <c r="H3133" s="65" t="s">
        <v>2205</v>
      </c>
      <c r="I3133" s="66" t="s">
        <v>1376</v>
      </c>
    </row>
    <row r="3134" spans="1:9" ht="42">
      <c r="A3134" s="68" t="s">
        <v>14633</v>
      </c>
      <c r="B3134" s="64">
        <v>213</v>
      </c>
      <c r="C3134" s="64" t="s">
        <v>2202</v>
      </c>
      <c r="D3134" s="64" t="s">
        <v>1376</v>
      </c>
      <c r="E3134" s="67" t="s">
        <v>14643</v>
      </c>
      <c r="F3134" s="65" t="s">
        <v>14644</v>
      </c>
      <c r="G3134" s="65" t="s">
        <v>14642</v>
      </c>
      <c r="H3134" s="65" t="s">
        <v>2205</v>
      </c>
      <c r="I3134" s="66" t="s">
        <v>1376</v>
      </c>
    </row>
    <row r="3135" spans="1:9" ht="28.2">
      <c r="A3135" s="68" t="s">
        <v>14633</v>
      </c>
      <c r="B3135" s="64">
        <v>213</v>
      </c>
      <c r="C3135" s="64" t="s">
        <v>2202</v>
      </c>
      <c r="D3135" s="64" t="s">
        <v>1376</v>
      </c>
      <c r="E3135" s="67" t="s">
        <v>14645</v>
      </c>
      <c r="F3135" s="65" t="s">
        <v>14646</v>
      </c>
      <c r="G3135" s="65" t="s">
        <v>14636</v>
      </c>
      <c r="H3135" s="65" t="s">
        <v>2205</v>
      </c>
      <c r="I3135" s="66" t="s">
        <v>1376</v>
      </c>
    </row>
    <row r="3136" spans="1:9" ht="28.2">
      <c r="A3136" s="68" t="s">
        <v>14633</v>
      </c>
      <c r="B3136" s="64">
        <v>213</v>
      </c>
      <c r="C3136" s="64" t="s">
        <v>2202</v>
      </c>
      <c r="D3136" s="64" t="s">
        <v>1376</v>
      </c>
      <c r="E3136" s="67" t="s">
        <v>14647</v>
      </c>
      <c r="F3136" s="65" t="s">
        <v>14648</v>
      </c>
      <c r="G3136" s="65" t="s">
        <v>14636</v>
      </c>
      <c r="H3136" s="65" t="s">
        <v>2205</v>
      </c>
      <c r="I3136" s="66" t="s">
        <v>1376</v>
      </c>
    </row>
    <row r="3137" spans="1:9">
      <c r="A3137" s="68" t="s">
        <v>14633</v>
      </c>
      <c r="B3137" s="64">
        <v>213</v>
      </c>
      <c r="C3137" s="64" t="s">
        <v>2202</v>
      </c>
      <c r="D3137" s="64" t="s">
        <v>1376</v>
      </c>
      <c r="E3137" s="67" t="s">
        <v>14649</v>
      </c>
      <c r="F3137" s="65" t="s">
        <v>14650</v>
      </c>
      <c r="G3137" s="65" t="s">
        <v>14651</v>
      </c>
      <c r="H3137" s="65" t="s">
        <v>2205</v>
      </c>
      <c r="I3137" s="66" t="s">
        <v>1376</v>
      </c>
    </row>
    <row r="3138" spans="1:9">
      <c r="A3138" s="68" t="s">
        <v>14633</v>
      </c>
      <c r="B3138" s="64">
        <v>213</v>
      </c>
      <c r="C3138" s="64" t="s">
        <v>2202</v>
      </c>
      <c r="D3138" s="64" t="s">
        <v>1376</v>
      </c>
      <c r="E3138" s="67" t="s">
        <v>14652</v>
      </c>
      <c r="F3138" s="65" t="s">
        <v>14653</v>
      </c>
      <c r="G3138" s="65" t="s">
        <v>14654</v>
      </c>
      <c r="H3138" s="65" t="s">
        <v>5654</v>
      </c>
      <c r="I3138" s="66" t="s">
        <v>1376</v>
      </c>
    </row>
    <row r="3139" spans="1:9" ht="42">
      <c r="A3139" s="68" t="s">
        <v>14633</v>
      </c>
      <c r="B3139" s="64">
        <v>213</v>
      </c>
      <c r="C3139" s="64" t="s">
        <v>2202</v>
      </c>
      <c r="D3139" s="64" t="s">
        <v>1376</v>
      </c>
      <c r="E3139" s="67" t="s">
        <v>14655</v>
      </c>
      <c r="F3139" s="65" t="s">
        <v>14656</v>
      </c>
      <c r="G3139" s="65" t="s">
        <v>14642</v>
      </c>
      <c r="H3139" s="65" t="s">
        <v>2205</v>
      </c>
      <c r="I3139" s="66" t="s">
        <v>1376</v>
      </c>
    </row>
    <row r="3140" spans="1:9" ht="28.2">
      <c r="A3140" s="68" t="s">
        <v>14633</v>
      </c>
      <c r="B3140" s="64">
        <v>213</v>
      </c>
      <c r="C3140" s="64" t="s">
        <v>2202</v>
      </c>
      <c r="D3140" s="64" t="s">
        <v>1376</v>
      </c>
      <c r="E3140" s="67" t="s">
        <v>14657</v>
      </c>
      <c r="F3140" s="65" t="s">
        <v>14658</v>
      </c>
      <c r="G3140" s="65" t="s">
        <v>14636</v>
      </c>
      <c r="H3140" s="65" t="s">
        <v>2205</v>
      </c>
      <c r="I3140" s="66" t="s">
        <v>1376</v>
      </c>
    </row>
    <row r="3141" spans="1:9" ht="28.2">
      <c r="A3141" s="68" t="s">
        <v>14659</v>
      </c>
      <c r="B3141" s="64">
        <v>259</v>
      </c>
      <c r="C3141" s="64" t="s">
        <v>855</v>
      </c>
      <c r="D3141" s="64" t="s">
        <v>244</v>
      </c>
      <c r="E3141" s="67" t="s">
        <v>14660</v>
      </c>
      <c r="F3141" s="65" t="s">
        <v>14661</v>
      </c>
      <c r="G3141" s="65" t="s">
        <v>14662</v>
      </c>
      <c r="H3141" s="65" t="s">
        <v>2128</v>
      </c>
      <c r="I3141" s="66" t="s">
        <v>145</v>
      </c>
    </row>
    <row r="3142" spans="1:9" ht="28.2">
      <c r="A3142" s="68" t="s">
        <v>14663</v>
      </c>
      <c r="B3142" s="64">
        <v>336</v>
      </c>
      <c r="C3142" s="64" t="s">
        <v>1828</v>
      </c>
      <c r="D3142" s="64" t="s">
        <v>1829</v>
      </c>
      <c r="E3142" s="67" t="s">
        <v>14664</v>
      </c>
      <c r="F3142" s="65" t="s">
        <v>14665</v>
      </c>
      <c r="G3142" s="65" t="s">
        <v>14666</v>
      </c>
      <c r="H3142" s="65" t="s">
        <v>3789</v>
      </c>
      <c r="I3142" s="66" t="s">
        <v>1829</v>
      </c>
    </row>
    <row r="3143" spans="1:9" ht="28.2">
      <c r="A3143" s="68" t="s">
        <v>14667</v>
      </c>
      <c r="B3143" s="64">
        <v>113</v>
      </c>
      <c r="C3143" s="64" t="s">
        <v>1508</v>
      </c>
      <c r="D3143" s="64" t="s">
        <v>1509</v>
      </c>
      <c r="E3143" s="67" t="s">
        <v>14668</v>
      </c>
      <c r="F3143" s="65" t="s">
        <v>14669</v>
      </c>
      <c r="G3143" s="65" t="s">
        <v>14670</v>
      </c>
      <c r="H3143" s="65" t="s">
        <v>3021</v>
      </c>
      <c r="I3143" s="66" t="s">
        <v>148</v>
      </c>
    </row>
    <row r="3144" spans="1:9" ht="28.2">
      <c r="A3144" s="68" t="s">
        <v>14667</v>
      </c>
      <c r="B3144" s="64">
        <v>113</v>
      </c>
      <c r="C3144" s="64" t="s">
        <v>1508</v>
      </c>
      <c r="D3144" s="64" t="s">
        <v>1509</v>
      </c>
      <c r="E3144" s="67" t="s">
        <v>14671</v>
      </c>
      <c r="F3144" s="65" t="s">
        <v>14672</v>
      </c>
      <c r="G3144" s="65" t="s">
        <v>14670</v>
      </c>
      <c r="H3144" s="65" t="s">
        <v>3021</v>
      </c>
      <c r="I3144" s="66" t="s">
        <v>148</v>
      </c>
    </row>
    <row r="3145" spans="1:9" ht="28.2">
      <c r="A3145" s="68" t="s">
        <v>14673</v>
      </c>
      <c r="B3145" s="64">
        <v>139</v>
      </c>
      <c r="C3145" s="64" t="s">
        <v>6752</v>
      </c>
      <c r="D3145" s="64" t="s">
        <v>230</v>
      </c>
      <c r="E3145" s="67" t="s">
        <v>14674</v>
      </c>
      <c r="F3145" s="65" t="s">
        <v>14675</v>
      </c>
      <c r="G3145" s="65" t="s">
        <v>14676</v>
      </c>
      <c r="H3145" s="65" t="s">
        <v>3258</v>
      </c>
      <c r="I3145" s="66" t="s">
        <v>230</v>
      </c>
    </row>
    <row r="3146" spans="1:9" ht="28.2">
      <c r="A3146" s="68" t="s">
        <v>14677</v>
      </c>
      <c r="B3146" s="64">
        <v>393</v>
      </c>
      <c r="C3146" s="64" t="s">
        <v>751</v>
      </c>
      <c r="D3146" s="64" t="s">
        <v>501</v>
      </c>
      <c r="E3146" s="67" t="s">
        <v>14678</v>
      </c>
      <c r="F3146" s="65" t="s">
        <v>14679</v>
      </c>
      <c r="G3146" s="65" t="s">
        <v>14680</v>
      </c>
      <c r="H3146" s="65" t="s">
        <v>1587</v>
      </c>
      <c r="I3146" s="66" t="s">
        <v>501</v>
      </c>
    </row>
    <row r="3147" spans="1:9" ht="28.2">
      <c r="A3147" s="68" t="s">
        <v>14681</v>
      </c>
      <c r="B3147" s="64">
        <v>235</v>
      </c>
      <c r="C3147" s="64" t="s">
        <v>708</v>
      </c>
      <c r="D3147" s="64" t="s">
        <v>709</v>
      </c>
      <c r="E3147" s="67" t="s">
        <v>14682</v>
      </c>
      <c r="F3147" s="65" t="s">
        <v>14683</v>
      </c>
      <c r="G3147" s="65" t="s">
        <v>14684</v>
      </c>
      <c r="H3147" s="65" t="s">
        <v>2485</v>
      </c>
      <c r="I3147" s="66" t="s">
        <v>709</v>
      </c>
    </row>
    <row r="3148" spans="1:9" ht="28.2">
      <c r="A3148" s="68" t="s">
        <v>14685</v>
      </c>
      <c r="B3148" s="64">
        <v>279</v>
      </c>
      <c r="C3148" s="64" t="s">
        <v>2224</v>
      </c>
      <c r="D3148" s="64" t="s">
        <v>1719</v>
      </c>
      <c r="E3148" s="67" t="s">
        <v>13246</v>
      </c>
      <c r="F3148" s="65" t="s">
        <v>13247</v>
      </c>
      <c r="G3148" s="65" t="s">
        <v>13248</v>
      </c>
      <c r="H3148" s="65" t="s">
        <v>2942</v>
      </c>
      <c r="I3148" s="66" t="s">
        <v>1719</v>
      </c>
    </row>
    <row r="3149" spans="1:9" ht="28.2">
      <c r="A3149" s="68" t="s">
        <v>14686</v>
      </c>
      <c r="B3149" s="64">
        <v>170</v>
      </c>
      <c r="C3149" s="64" t="s">
        <v>5049</v>
      </c>
      <c r="D3149" s="64" t="s">
        <v>484</v>
      </c>
      <c r="E3149" s="67" t="s">
        <v>14687</v>
      </c>
      <c r="F3149" s="65" t="s">
        <v>14688</v>
      </c>
      <c r="G3149" s="65" t="s">
        <v>13676</v>
      </c>
      <c r="H3149" s="65" t="s">
        <v>5821</v>
      </c>
      <c r="I3149" s="66" t="s">
        <v>484</v>
      </c>
    </row>
    <row r="3150" spans="1:9" ht="28.2">
      <c r="A3150" s="68" t="s">
        <v>14689</v>
      </c>
      <c r="B3150" s="64">
        <v>301</v>
      </c>
      <c r="C3150" s="64" t="s">
        <v>73</v>
      </c>
      <c r="D3150" s="64" t="s">
        <v>74</v>
      </c>
      <c r="E3150" s="67" t="s">
        <v>14690</v>
      </c>
      <c r="F3150" s="65" t="s">
        <v>14691</v>
      </c>
      <c r="G3150" s="65" t="s">
        <v>14692</v>
      </c>
      <c r="H3150" s="65" t="s">
        <v>4300</v>
      </c>
      <c r="I3150" s="66" t="s">
        <v>74</v>
      </c>
    </row>
    <row r="3151" spans="1:9" ht="42">
      <c r="A3151" s="68" t="s">
        <v>14693</v>
      </c>
      <c r="B3151" s="64">
        <v>441</v>
      </c>
      <c r="C3151" s="64" t="s">
        <v>742</v>
      </c>
      <c r="D3151" s="64" t="s">
        <v>743</v>
      </c>
      <c r="E3151" s="67" t="s">
        <v>14694</v>
      </c>
      <c r="F3151" s="65" t="s">
        <v>14695</v>
      </c>
      <c r="G3151" s="65" t="s">
        <v>14696</v>
      </c>
      <c r="H3151" s="65" t="s">
        <v>1080</v>
      </c>
      <c r="I3151" s="66" t="s">
        <v>743</v>
      </c>
    </row>
    <row r="3152" spans="1:9" ht="28.2">
      <c r="A3152" s="68" t="s">
        <v>14697</v>
      </c>
      <c r="B3152" s="64">
        <v>120</v>
      </c>
      <c r="C3152" s="64" t="s">
        <v>3670</v>
      </c>
      <c r="D3152" s="64" t="s">
        <v>230</v>
      </c>
      <c r="E3152" s="67" t="s">
        <v>14698</v>
      </c>
      <c r="F3152" s="65" t="s">
        <v>14699</v>
      </c>
      <c r="G3152" s="65" t="s">
        <v>14700</v>
      </c>
      <c r="H3152" s="65" t="s">
        <v>3675</v>
      </c>
      <c r="I3152" s="66" t="s">
        <v>230</v>
      </c>
    </row>
    <row r="3153" spans="1:9" ht="28.2">
      <c r="A3153" s="68" t="s">
        <v>14697</v>
      </c>
      <c r="B3153" s="64">
        <v>120</v>
      </c>
      <c r="C3153" s="64" t="s">
        <v>3670</v>
      </c>
      <c r="D3153" s="64" t="s">
        <v>230</v>
      </c>
      <c r="E3153" s="67" t="s">
        <v>14701</v>
      </c>
      <c r="F3153" s="65" t="s">
        <v>14702</v>
      </c>
      <c r="G3153" s="65" t="s">
        <v>14703</v>
      </c>
      <c r="H3153" s="65" t="s">
        <v>3675</v>
      </c>
      <c r="I3153" s="66" t="s">
        <v>230</v>
      </c>
    </row>
    <row r="3154" spans="1:9" ht="28.2">
      <c r="A3154" s="68" t="s">
        <v>14697</v>
      </c>
      <c r="B3154" s="64">
        <v>120</v>
      </c>
      <c r="C3154" s="64" t="s">
        <v>3670</v>
      </c>
      <c r="D3154" s="64" t="s">
        <v>230</v>
      </c>
      <c r="E3154" s="67" t="s">
        <v>14704</v>
      </c>
      <c r="F3154" s="65" t="s">
        <v>14705</v>
      </c>
      <c r="G3154" s="65" t="s">
        <v>14703</v>
      </c>
      <c r="H3154" s="65" t="s">
        <v>3675</v>
      </c>
      <c r="I3154" s="66" t="s">
        <v>230</v>
      </c>
    </row>
    <row r="3155" spans="1:9" ht="28.2">
      <c r="A3155" s="68" t="s">
        <v>14697</v>
      </c>
      <c r="B3155" s="64">
        <v>120</v>
      </c>
      <c r="C3155" s="64" t="s">
        <v>3670</v>
      </c>
      <c r="D3155" s="64" t="s">
        <v>230</v>
      </c>
      <c r="E3155" s="67" t="s">
        <v>14706</v>
      </c>
      <c r="F3155" s="65" t="s">
        <v>14707</v>
      </c>
      <c r="G3155" s="65" t="s">
        <v>14703</v>
      </c>
      <c r="H3155" s="65" t="s">
        <v>3675</v>
      </c>
      <c r="I3155" s="66" t="s">
        <v>230</v>
      </c>
    </row>
    <row r="3156" spans="1:9" ht="28.2">
      <c r="A3156" s="68" t="s">
        <v>14697</v>
      </c>
      <c r="B3156" s="64">
        <v>120</v>
      </c>
      <c r="C3156" s="64" t="s">
        <v>3670</v>
      </c>
      <c r="D3156" s="64" t="s">
        <v>230</v>
      </c>
      <c r="E3156" s="67" t="s">
        <v>14708</v>
      </c>
      <c r="F3156" s="65" t="s">
        <v>14709</v>
      </c>
      <c r="G3156" s="65" t="s">
        <v>14710</v>
      </c>
      <c r="H3156" s="65" t="s">
        <v>3675</v>
      </c>
      <c r="I3156" s="66" t="s">
        <v>230</v>
      </c>
    </row>
    <row r="3157" spans="1:9" ht="28.2">
      <c r="A3157" s="68" t="s">
        <v>14697</v>
      </c>
      <c r="B3157" s="64">
        <v>120</v>
      </c>
      <c r="C3157" s="64" t="s">
        <v>3670</v>
      </c>
      <c r="D3157" s="64" t="s">
        <v>230</v>
      </c>
      <c r="E3157" s="67" t="s">
        <v>14711</v>
      </c>
      <c r="F3157" s="65" t="s">
        <v>14712</v>
      </c>
      <c r="G3157" s="65" t="s">
        <v>10916</v>
      </c>
      <c r="H3157" s="65" t="s">
        <v>10917</v>
      </c>
      <c r="I3157" s="66" t="s">
        <v>1516</v>
      </c>
    </row>
    <row r="3158" spans="1:9" ht="28.2">
      <c r="A3158" s="68" t="s">
        <v>14697</v>
      </c>
      <c r="B3158" s="64">
        <v>120</v>
      </c>
      <c r="C3158" s="64" t="s">
        <v>3670</v>
      </c>
      <c r="D3158" s="64" t="s">
        <v>230</v>
      </c>
      <c r="E3158" s="67" t="s">
        <v>14713</v>
      </c>
      <c r="F3158" s="65" t="s">
        <v>14714</v>
      </c>
      <c r="G3158" s="65" t="s">
        <v>14703</v>
      </c>
      <c r="H3158" s="65" t="s">
        <v>3675</v>
      </c>
      <c r="I3158" s="66" t="s">
        <v>230</v>
      </c>
    </row>
    <row r="3159" spans="1:9" ht="28.2">
      <c r="A3159" s="68" t="s">
        <v>14715</v>
      </c>
      <c r="B3159" s="64">
        <v>280</v>
      </c>
      <c r="C3159" s="64" t="s">
        <v>2348</v>
      </c>
      <c r="D3159" s="64" t="s">
        <v>1719</v>
      </c>
      <c r="E3159" s="67" t="s">
        <v>14716</v>
      </c>
      <c r="F3159" s="65" t="s">
        <v>14717</v>
      </c>
      <c r="G3159" s="65" t="s">
        <v>14718</v>
      </c>
      <c r="H3159" s="65" t="s">
        <v>2391</v>
      </c>
      <c r="I3159" s="66" t="s">
        <v>1719</v>
      </c>
    </row>
    <row r="3160" spans="1:9" ht="28.2">
      <c r="A3160" s="68" t="s">
        <v>14715</v>
      </c>
      <c r="B3160" s="64">
        <v>280</v>
      </c>
      <c r="C3160" s="64" t="s">
        <v>2348</v>
      </c>
      <c r="D3160" s="64" t="s">
        <v>1719</v>
      </c>
      <c r="E3160" s="67" t="s">
        <v>14719</v>
      </c>
      <c r="F3160" s="65" t="s">
        <v>14720</v>
      </c>
      <c r="G3160" s="65" t="s">
        <v>14718</v>
      </c>
      <c r="H3160" s="65" t="s">
        <v>2391</v>
      </c>
      <c r="I3160" s="66" t="s">
        <v>1719</v>
      </c>
    </row>
    <row r="3161" spans="1:9" ht="28.2">
      <c r="A3161" s="68" t="s">
        <v>14715</v>
      </c>
      <c r="B3161" s="64">
        <v>280</v>
      </c>
      <c r="C3161" s="64" t="s">
        <v>2348</v>
      </c>
      <c r="D3161" s="64" t="s">
        <v>1719</v>
      </c>
      <c r="E3161" s="67" t="s">
        <v>14721</v>
      </c>
      <c r="F3161" s="65" t="s">
        <v>14722</v>
      </c>
      <c r="G3161" s="65" t="s">
        <v>14718</v>
      </c>
      <c r="H3161" s="65" t="s">
        <v>2391</v>
      </c>
      <c r="I3161" s="66" t="s">
        <v>1719</v>
      </c>
    </row>
    <row r="3162" spans="1:9" ht="28.2">
      <c r="A3162" s="68" t="s">
        <v>14715</v>
      </c>
      <c r="B3162" s="64">
        <v>280</v>
      </c>
      <c r="C3162" s="64" t="s">
        <v>2348</v>
      </c>
      <c r="D3162" s="64" t="s">
        <v>1719</v>
      </c>
      <c r="E3162" s="67" t="s">
        <v>14723</v>
      </c>
      <c r="F3162" s="65" t="s">
        <v>14724</v>
      </c>
      <c r="G3162" s="65" t="s">
        <v>14718</v>
      </c>
      <c r="H3162" s="65" t="s">
        <v>2391</v>
      </c>
      <c r="I3162" s="66" t="s">
        <v>1719</v>
      </c>
    </row>
    <row r="3163" spans="1:9" ht="28.2">
      <c r="A3163" s="68" t="s">
        <v>14715</v>
      </c>
      <c r="B3163" s="64">
        <v>280</v>
      </c>
      <c r="C3163" s="64" t="s">
        <v>2348</v>
      </c>
      <c r="D3163" s="64" t="s">
        <v>1719</v>
      </c>
      <c r="E3163" s="67" t="s">
        <v>14725</v>
      </c>
      <c r="F3163" s="65" t="s">
        <v>14726</v>
      </c>
      <c r="G3163" s="65" t="s">
        <v>14718</v>
      </c>
      <c r="H3163" s="65" t="s">
        <v>2391</v>
      </c>
      <c r="I3163" s="66" t="s">
        <v>1719</v>
      </c>
    </row>
    <row r="3164" spans="1:9" ht="28.2">
      <c r="A3164" s="68" t="s">
        <v>14715</v>
      </c>
      <c r="B3164" s="64">
        <v>280</v>
      </c>
      <c r="C3164" s="64" t="s">
        <v>2348</v>
      </c>
      <c r="D3164" s="64" t="s">
        <v>1719</v>
      </c>
      <c r="E3164" s="67" t="s">
        <v>14727</v>
      </c>
      <c r="F3164" s="65" t="s">
        <v>14728</v>
      </c>
      <c r="G3164" s="65" t="s">
        <v>14718</v>
      </c>
      <c r="H3164" s="65" t="s">
        <v>2391</v>
      </c>
      <c r="I3164" s="66" t="s">
        <v>1719</v>
      </c>
    </row>
    <row r="3165" spans="1:9" ht="28.2">
      <c r="A3165" s="68" t="s">
        <v>14715</v>
      </c>
      <c r="B3165" s="64">
        <v>280</v>
      </c>
      <c r="C3165" s="64" t="s">
        <v>2348</v>
      </c>
      <c r="D3165" s="64" t="s">
        <v>1719</v>
      </c>
      <c r="E3165" s="67" t="s">
        <v>14729</v>
      </c>
      <c r="F3165" s="65" t="s">
        <v>14730</v>
      </c>
      <c r="G3165" s="65" t="s">
        <v>14718</v>
      </c>
      <c r="H3165" s="65" t="s">
        <v>2391</v>
      </c>
      <c r="I3165" s="66" t="s">
        <v>1719</v>
      </c>
    </row>
    <row r="3166" spans="1:9" ht="28.2">
      <c r="A3166" s="68" t="s">
        <v>14715</v>
      </c>
      <c r="B3166" s="64">
        <v>280</v>
      </c>
      <c r="C3166" s="64" t="s">
        <v>2348</v>
      </c>
      <c r="D3166" s="64" t="s">
        <v>1719</v>
      </c>
      <c r="E3166" s="67" t="s">
        <v>14731</v>
      </c>
      <c r="F3166" s="65" t="s">
        <v>14732</v>
      </c>
      <c r="G3166" s="65" t="s">
        <v>14718</v>
      </c>
      <c r="H3166" s="65" t="s">
        <v>2391</v>
      </c>
      <c r="I3166" s="66" t="s">
        <v>1719</v>
      </c>
    </row>
    <row r="3167" spans="1:9" ht="28.2">
      <c r="A3167" s="68" t="s">
        <v>14715</v>
      </c>
      <c r="B3167" s="64">
        <v>280</v>
      </c>
      <c r="C3167" s="64" t="s">
        <v>2348</v>
      </c>
      <c r="D3167" s="64" t="s">
        <v>1719</v>
      </c>
      <c r="E3167" s="67" t="s">
        <v>14733</v>
      </c>
      <c r="F3167" s="65" t="s">
        <v>14734</v>
      </c>
      <c r="G3167" s="65" t="s">
        <v>14718</v>
      </c>
      <c r="H3167" s="65" t="s">
        <v>2391</v>
      </c>
      <c r="I3167" s="66" t="s">
        <v>1719</v>
      </c>
    </row>
    <row r="3168" spans="1:9" ht="28.2">
      <c r="A3168" s="68" t="s">
        <v>14715</v>
      </c>
      <c r="B3168" s="64">
        <v>280</v>
      </c>
      <c r="C3168" s="64" t="s">
        <v>2348</v>
      </c>
      <c r="D3168" s="64" t="s">
        <v>1719</v>
      </c>
      <c r="E3168" s="67" t="s">
        <v>14735</v>
      </c>
      <c r="F3168" s="65" t="s">
        <v>14736</v>
      </c>
      <c r="G3168" s="65" t="s">
        <v>14737</v>
      </c>
      <c r="H3168" s="65" t="s">
        <v>14738</v>
      </c>
      <c r="I3168" s="66" t="s">
        <v>493</v>
      </c>
    </row>
    <row r="3169" spans="1:9" ht="28.2">
      <c r="A3169" s="68" t="s">
        <v>14715</v>
      </c>
      <c r="B3169" s="64">
        <v>280</v>
      </c>
      <c r="C3169" s="64" t="s">
        <v>2348</v>
      </c>
      <c r="D3169" s="64" t="s">
        <v>1719</v>
      </c>
      <c r="E3169" s="67" t="s">
        <v>14739</v>
      </c>
      <c r="F3169" s="65" t="s">
        <v>14740</v>
      </c>
      <c r="G3169" s="65" t="s">
        <v>14718</v>
      </c>
      <c r="H3169" s="65" t="s">
        <v>2391</v>
      </c>
      <c r="I3169" s="66" t="s">
        <v>1719</v>
      </c>
    </row>
    <row r="3170" spans="1:9" ht="28.2">
      <c r="A3170" s="68" t="s">
        <v>14715</v>
      </c>
      <c r="B3170" s="64">
        <v>280</v>
      </c>
      <c r="C3170" s="64" t="s">
        <v>2348</v>
      </c>
      <c r="D3170" s="64" t="s">
        <v>1719</v>
      </c>
      <c r="E3170" s="67" t="s">
        <v>14741</v>
      </c>
      <c r="F3170" s="65" t="s">
        <v>14742</v>
      </c>
      <c r="G3170" s="65" t="s">
        <v>14718</v>
      </c>
      <c r="H3170" s="65" t="s">
        <v>2391</v>
      </c>
      <c r="I3170" s="66" t="s">
        <v>1719</v>
      </c>
    </row>
    <row r="3171" spans="1:9" ht="28.2">
      <c r="A3171" s="68" t="s">
        <v>14715</v>
      </c>
      <c r="B3171" s="64">
        <v>280</v>
      </c>
      <c r="C3171" s="64" t="s">
        <v>2348</v>
      </c>
      <c r="D3171" s="64" t="s">
        <v>1719</v>
      </c>
      <c r="E3171" s="67" t="s">
        <v>14743</v>
      </c>
      <c r="F3171" s="65" t="s">
        <v>14744</v>
      </c>
      <c r="G3171" s="65" t="s">
        <v>14718</v>
      </c>
      <c r="H3171" s="65" t="s">
        <v>2391</v>
      </c>
      <c r="I3171" s="66" t="s">
        <v>1719</v>
      </c>
    </row>
    <row r="3172" spans="1:9" ht="28.2">
      <c r="A3172" s="68" t="s">
        <v>14715</v>
      </c>
      <c r="B3172" s="64">
        <v>280</v>
      </c>
      <c r="C3172" s="64" t="s">
        <v>2348</v>
      </c>
      <c r="D3172" s="64" t="s">
        <v>1719</v>
      </c>
      <c r="E3172" s="67" t="s">
        <v>14745</v>
      </c>
      <c r="F3172" s="65" t="s">
        <v>14746</v>
      </c>
      <c r="G3172" s="65" t="s">
        <v>14718</v>
      </c>
      <c r="H3172" s="65" t="s">
        <v>2391</v>
      </c>
      <c r="I3172" s="66" t="s">
        <v>1719</v>
      </c>
    </row>
    <row r="3173" spans="1:9" ht="28.2">
      <c r="A3173" s="68" t="s">
        <v>14715</v>
      </c>
      <c r="B3173" s="64">
        <v>280</v>
      </c>
      <c r="C3173" s="64" t="s">
        <v>2348</v>
      </c>
      <c r="D3173" s="64" t="s">
        <v>1719</v>
      </c>
      <c r="E3173" s="67" t="s">
        <v>14747</v>
      </c>
      <c r="F3173" s="65" t="s">
        <v>14748</v>
      </c>
      <c r="G3173" s="65" t="s">
        <v>14718</v>
      </c>
      <c r="H3173" s="65" t="s">
        <v>2391</v>
      </c>
      <c r="I3173" s="66" t="s">
        <v>1719</v>
      </c>
    </row>
    <row r="3174" spans="1:9" ht="28.2">
      <c r="A3174" s="68" t="s">
        <v>14715</v>
      </c>
      <c r="B3174" s="64">
        <v>280</v>
      </c>
      <c r="C3174" s="64" t="s">
        <v>2348</v>
      </c>
      <c r="D3174" s="64" t="s">
        <v>1719</v>
      </c>
      <c r="E3174" s="67" t="s">
        <v>14749</v>
      </c>
      <c r="F3174" s="65" t="s">
        <v>14750</v>
      </c>
      <c r="G3174" s="65" t="s">
        <v>14718</v>
      </c>
      <c r="H3174" s="65" t="s">
        <v>2391</v>
      </c>
      <c r="I3174" s="66" t="s">
        <v>1719</v>
      </c>
    </row>
    <row r="3175" spans="1:9" ht="28.2">
      <c r="A3175" s="68" t="s">
        <v>14715</v>
      </c>
      <c r="B3175" s="64">
        <v>280</v>
      </c>
      <c r="C3175" s="64" t="s">
        <v>2348</v>
      </c>
      <c r="D3175" s="64" t="s">
        <v>1719</v>
      </c>
      <c r="E3175" s="67" t="s">
        <v>14751</v>
      </c>
      <c r="F3175" s="65" t="s">
        <v>14752</v>
      </c>
      <c r="G3175" s="65" t="s">
        <v>14718</v>
      </c>
      <c r="H3175" s="65" t="s">
        <v>2391</v>
      </c>
      <c r="I3175" s="66" t="s">
        <v>1719</v>
      </c>
    </row>
    <row r="3176" spans="1:9" ht="28.2">
      <c r="A3176" s="68" t="s">
        <v>14753</v>
      </c>
      <c r="B3176" s="64">
        <v>245</v>
      </c>
      <c r="C3176" s="64" t="s">
        <v>1285</v>
      </c>
      <c r="D3176" s="64" t="s">
        <v>709</v>
      </c>
      <c r="E3176" s="67" t="s">
        <v>14754</v>
      </c>
      <c r="F3176" s="65" t="s">
        <v>14755</v>
      </c>
      <c r="G3176" s="65" t="s">
        <v>14756</v>
      </c>
      <c r="H3176" s="65" t="s">
        <v>9694</v>
      </c>
      <c r="I3176" s="66" t="s">
        <v>709</v>
      </c>
    </row>
    <row r="3177" spans="1:9" ht="28.2">
      <c r="A3177" s="68" t="s">
        <v>14757</v>
      </c>
      <c r="B3177" s="64">
        <v>344</v>
      </c>
      <c r="C3177" s="64" t="s">
        <v>814</v>
      </c>
      <c r="D3177" s="64" t="s">
        <v>815</v>
      </c>
      <c r="E3177" s="67" t="s">
        <v>9517</v>
      </c>
      <c r="F3177" s="65" t="s">
        <v>9518</v>
      </c>
      <c r="G3177" s="65" t="s">
        <v>6476</v>
      </c>
      <c r="H3177" s="65" t="s">
        <v>5092</v>
      </c>
      <c r="I3177" s="66" t="s">
        <v>815</v>
      </c>
    </row>
    <row r="3178" spans="1:9">
      <c r="A3178" s="68" t="s">
        <v>14758</v>
      </c>
      <c r="B3178" s="64">
        <v>120</v>
      </c>
      <c r="C3178" s="64" t="s">
        <v>3670</v>
      </c>
      <c r="D3178" s="64" t="s">
        <v>230</v>
      </c>
      <c r="E3178" s="67" t="s">
        <v>14759</v>
      </c>
      <c r="F3178" s="65" t="s">
        <v>14760</v>
      </c>
      <c r="G3178" s="65" t="s">
        <v>7875</v>
      </c>
      <c r="H3178" s="65" t="s">
        <v>2577</v>
      </c>
      <c r="I3178" s="66" t="s">
        <v>230</v>
      </c>
    </row>
    <row r="3179" spans="1:9" ht="28.2">
      <c r="A3179" s="68" t="s">
        <v>14761</v>
      </c>
      <c r="B3179" s="64">
        <v>279</v>
      </c>
      <c r="C3179" s="64" t="s">
        <v>2224</v>
      </c>
      <c r="D3179" s="64" t="s">
        <v>1719</v>
      </c>
      <c r="E3179" s="67" t="s">
        <v>14762</v>
      </c>
      <c r="F3179" s="65" t="s">
        <v>14763</v>
      </c>
      <c r="G3179" s="65" t="s">
        <v>14764</v>
      </c>
      <c r="H3179" s="65" t="s">
        <v>2969</v>
      </c>
      <c r="I3179" s="66" t="s">
        <v>1719</v>
      </c>
    </row>
    <row r="3180" spans="1:9" ht="28.2">
      <c r="A3180" s="68" t="s">
        <v>14765</v>
      </c>
      <c r="B3180" s="64">
        <v>119</v>
      </c>
      <c r="C3180" s="64" t="s">
        <v>789</v>
      </c>
      <c r="D3180" s="64" t="s">
        <v>230</v>
      </c>
      <c r="E3180" s="67" t="s">
        <v>14766</v>
      </c>
      <c r="F3180" s="65" t="s">
        <v>14767</v>
      </c>
      <c r="G3180" s="65" t="s">
        <v>14768</v>
      </c>
      <c r="H3180" s="65" t="s">
        <v>14769</v>
      </c>
      <c r="I3180" s="66" t="s">
        <v>230</v>
      </c>
    </row>
    <row r="3181" spans="1:9" ht="28.2">
      <c r="A3181" s="68" t="s">
        <v>14765</v>
      </c>
      <c r="B3181" s="64">
        <v>119</v>
      </c>
      <c r="C3181" s="64" t="s">
        <v>789</v>
      </c>
      <c r="D3181" s="64" t="s">
        <v>230</v>
      </c>
      <c r="E3181" s="67" t="s">
        <v>14770</v>
      </c>
      <c r="F3181" s="65" t="s">
        <v>14771</v>
      </c>
      <c r="G3181" s="65" t="s">
        <v>14768</v>
      </c>
      <c r="H3181" s="65" t="s">
        <v>808</v>
      </c>
      <c r="I3181" s="66" t="s">
        <v>230</v>
      </c>
    </row>
    <row r="3182" spans="1:9" ht="28.2">
      <c r="A3182" s="68" t="s">
        <v>14765</v>
      </c>
      <c r="B3182" s="64">
        <v>119</v>
      </c>
      <c r="C3182" s="64" t="s">
        <v>789</v>
      </c>
      <c r="D3182" s="64" t="s">
        <v>230</v>
      </c>
      <c r="E3182" s="67" t="s">
        <v>14772</v>
      </c>
      <c r="F3182" s="65" t="s">
        <v>14773</v>
      </c>
      <c r="G3182" s="65" t="s">
        <v>14768</v>
      </c>
      <c r="H3182" s="65" t="s">
        <v>14769</v>
      </c>
      <c r="I3182" s="66" t="s">
        <v>230</v>
      </c>
    </row>
    <row r="3183" spans="1:9" ht="28.2">
      <c r="A3183" s="68" t="s">
        <v>14765</v>
      </c>
      <c r="B3183" s="64">
        <v>119</v>
      </c>
      <c r="C3183" s="64" t="s">
        <v>789</v>
      </c>
      <c r="D3183" s="64" t="s">
        <v>230</v>
      </c>
      <c r="E3183" s="67" t="s">
        <v>14774</v>
      </c>
      <c r="F3183" s="65" t="s">
        <v>14775</v>
      </c>
      <c r="G3183" s="65" t="s">
        <v>14768</v>
      </c>
      <c r="H3183" s="65" t="s">
        <v>14769</v>
      </c>
      <c r="I3183" s="66" t="s">
        <v>230</v>
      </c>
    </row>
    <row r="3184" spans="1:9" ht="28.2">
      <c r="A3184" s="68" t="s">
        <v>14765</v>
      </c>
      <c r="B3184" s="64">
        <v>119</v>
      </c>
      <c r="C3184" s="64" t="s">
        <v>789</v>
      </c>
      <c r="D3184" s="64" t="s">
        <v>230</v>
      </c>
      <c r="E3184" s="67" t="s">
        <v>14776</v>
      </c>
      <c r="F3184" s="65" t="s">
        <v>14777</v>
      </c>
      <c r="G3184" s="65" t="s">
        <v>14768</v>
      </c>
      <c r="H3184" s="65" t="s">
        <v>808</v>
      </c>
      <c r="I3184" s="66" t="s">
        <v>230</v>
      </c>
    </row>
    <row r="3185" spans="1:9" ht="28.2">
      <c r="A3185" s="68" t="s">
        <v>14765</v>
      </c>
      <c r="B3185" s="64">
        <v>119</v>
      </c>
      <c r="C3185" s="64" t="s">
        <v>789</v>
      </c>
      <c r="D3185" s="64" t="s">
        <v>230</v>
      </c>
      <c r="E3185" s="67" t="s">
        <v>14778</v>
      </c>
      <c r="F3185" s="65" t="s">
        <v>14779</v>
      </c>
      <c r="G3185" s="65" t="s">
        <v>14768</v>
      </c>
      <c r="H3185" s="65" t="s">
        <v>808</v>
      </c>
      <c r="I3185" s="66" t="s">
        <v>230</v>
      </c>
    </row>
    <row r="3186" spans="1:9" ht="28.2">
      <c r="A3186" s="68" t="s">
        <v>14765</v>
      </c>
      <c r="B3186" s="64">
        <v>119</v>
      </c>
      <c r="C3186" s="64" t="s">
        <v>789</v>
      </c>
      <c r="D3186" s="64" t="s">
        <v>230</v>
      </c>
      <c r="E3186" s="67" t="s">
        <v>14780</v>
      </c>
      <c r="F3186" s="65" t="s">
        <v>14781</v>
      </c>
      <c r="G3186" s="65" t="s">
        <v>14768</v>
      </c>
      <c r="H3186" s="65" t="s">
        <v>14769</v>
      </c>
      <c r="I3186" s="66" t="s">
        <v>230</v>
      </c>
    </row>
    <row r="3187" spans="1:9" ht="28.2">
      <c r="A3187" s="68" t="s">
        <v>14765</v>
      </c>
      <c r="B3187" s="64">
        <v>119</v>
      </c>
      <c r="C3187" s="64" t="s">
        <v>789</v>
      </c>
      <c r="D3187" s="64" t="s">
        <v>230</v>
      </c>
      <c r="E3187" s="67" t="s">
        <v>14782</v>
      </c>
      <c r="F3187" s="65" t="s">
        <v>14783</v>
      </c>
      <c r="G3187" s="65" t="s">
        <v>14784</v>
      </c>
      <c r="H3187" s="65" t="s">
        <v>808</v>
      </c>
      <c r="I3187" s="66" t="s">
        <v>230</v>
      </c>
    </row>
    <row r="3188" spans="1:9" ht="28.2">
      <c r="A3188" s="68" t="s">
        <v>14765</v>
      </c>
      <c r="B3188" s="64">
        <v>119</v>
      </c>
      <c r="C3188" s="64" t="s">
        <v>789</v>
      </c>
      <c r="D3188" s="64" t="s">
        <v>230</v>
      </c>
      <c r="E3188" s="67" t="s">
        <v>14785</v>
      </c>
      <c r="F3188" s="65" t="s">
        <v>14786</v>
      </c>
      <c r="G3188" s="65" t="s">
        <v>14787</v>
      </c>
      <c r="H3188" s="65" t="s">
        <v>808</v>
      </c>
      <c r="I3188" s="66" t="s">
        <v>230</v>
      </c>
    </row>
    <row r="3189" spans="1:9" ht="28.2">
      <c r="A3189" s="68" t="s">
        <v>14765</v>
      </c>
      <c r="B3189" s="64">
        <v>119</v>
      </c>
      <c r="C3189" s="64" t="s">
        <v>789</v>
      </c>
      <c r="D3189" s="64" t="s">
        <v>230</v>
      </c>
      <c r="E3189" s="67" t="s">
        <v>14788</v>
      </c>
      <c r="F3189" s="65" t="s">
        <v>14789</v>
      </c>
      <c r="G3189" s="65" t="s">
        <v>14790</v>
      </c>
      <c r="H3189" s="65" t="s">
        <v>812</v>
      </c>
      <c r="I3189" s="66" t="s">
        <v>230</v>
      </c>
    </row>
    <row r="3190" spans="1:9" ht="28.2">
      <c r="A3190" s="68" t="s">
        <v>14765</v>
      </c>
      <c r="B3190" s="64">
        <v>119</v>
      </c>
      <c r="C3190" s="64" t="s">
        <v>789</v>
      </c>
      <c r="D3190" s="64" t="s">
        <v>230</v>
      </c>
      <c r="E3190" s="67" t="s">
        <v>14791</v>
      </c>
      <c r="F3190" s="65" t="s">
        <v>14792</v>
      </c>
      <c r="G3190" s="65" t="s">
        <v>14768</v>
      </c>
      <c r="H3190" s="65" t="s">
        <v>14769</v>
      </c>
      <c r="I3190" s="66" t="s">
        <v>230</v>
      </c>
    </row>
    <row r="3191" spans="1:9" ht="28.2">
      <c r="A3191" s="68" t="s">
        <v>14765</v>
      </c>
      <c r="B3191" s="64">
        <v>119</v>
      </c>
      <c r="C3191" s="64" t="s">
        <v>789</v>
      </c>
      <c r="D3191" s="64" t="s">
        <v>230</v>
      </c>
      <c r="E3191" s="67" t="s">
        <v>14793</v>
      </c>
      <c r="F3191" s="65" t="s">
        <v>14794</v>
      </c>
      <c r="G3191" s="65" t="s">
        <v>14795</v>
      </c>
      <c r="H3191" s="65" t="s">
        <v>797</v>
      </c>
      <c r="I3191" s="66" t="s">
        <v>230</v>
      </c>
    </row>
    <row r="3192" spans="1:9" ht="28.2">
      <c r="A3192" s="68" t="s">
        <v>14796</v>
      </c>
      <c r="B3192" s="64">
        <v>111</v>
      </c>
      <c r="C3192" s="64" t="s">
        <v>2406</v>
      </c>
      <c r="D3192" s="64" t="s">
        <v>2407</v>
      </c>
      <c r="E3192" s="67" t="s">
        <v>14797</v>
      </c>
      <c r="F3192" s="65" t="s">
        <v>14798</v>
      </c>
      <c r="G3192" s="65" t="s">
        <v>14799</v>
      </c>
      <c r="H3192" s="65" t="s">
        <v>7149</v>
      </c>
      <c r="I3192" s="66" t="s">
        <v>2407</v>
      </c>
    </row>
    <row r="3193" spans="1:9" ht="28.2">
      <c r="A3193" s="68" t="s">
        <v>14796</v>
      </c>
      <c r="B3193" s="64">
        <v>111</v>
      </c>
      <c r="C3193" s="64" t="s">
        <v>2406</v>
      </c>
      <c r="D3193" s="64" t="s">
        <v>2407</v>
      </c>
      <c r="E3193" s="67" t="s">
        <v>14800</v>
      </c>
      <c r="F3193" s="65" t="s">
        <v>14801</v>
      </c>
      <c r="G3193" s="65" t="s">
        <v>14799</v>
      </c>
      <c r="H3193" s="65" t="s">
        <v>7149</v>
      </c>
      <c r="I3193" s="66" t="s">
        <v>2407</v>
      </c>
    </row>
    <row r="3194" spans="1:9" ht="28.2">
      <c r="A3194" s="68" t="s">
        <v>14796</v>
      </c>
      <c r="B3194" s="64">
        <v>111</v>
      </c>
      <c r="C3194" s="64" t="s">
        <v>2406</v>
      </c>
      <c r="D3194" s="64" t="s">
        <v>2407</v>
      </c>
      <c r="E3194" s="67" t="s">
        <v>14802</v>
      </c>
      <c r="F3194" s="65" t="s">
        <v>14803</v>
      </c>
      <c r="G3194" s="65" t="s">
        <v>14799</v>
      </c>
      <c r="H3194" s="65" t="s">
        <v>7149</v>
      </c>
      <c r="I3194" s="66" t="s">
        <v>2407</v>
      </c>
    </row>
    <row r="3195" spans="1:9" ht="28.2">
      <c r="A3195" s="68" t="s">
        <v>14796</v>
      </c>
      <c r="B3195" s="64">
        <v>111</v>
      </c>
      <c r="C3195" s="64" t="s">
        <v>2406</v>
      </c>
      <c r="D3195" s="64" t="s">
        <v>2407</v>
      </c>
      <c r="E3195" s="67" t="s">
        <v>14804</v>
      </c>
      <c r="F3195" s="65" t="s">
        <v>14805</v>
      </c>
      <c r="G3195" s="65" t="s">
        <v>14799</v>
      </c>
      <c r="H3195" s="65" t="s">
        <v>7149</v>
      </c>
      <c r="I3195" s="66" t="s">
        <v>2407</v>
      </c>
    </row>
    <row r="3196" spans="1:9" ht="28.2">
      <c r="A3196" s="68" t="s">
        <v>14796</v>
      </c>
      <c r="B3196" s="64">
        <v>111</v>
      </c>
      <c r="C3196" s="64" t="s">
        <v>2406</v>
      </c>
      <c r="D3196" s="64" t="s">
        <v>2407</v>
      </c>
      <c r="E3196" s="67" t="s">
        <v>14806</v>
      </c>
      <c r="F3196" s="65" t="s">
        <v>14807</v>
      </c>
      <c r="G3196" s="65" t="s">
        <v>14799</v>
      </c>
      <c r="H3196" s="65" t="s">
        <v>7149</v>
      </c>
      <c r="I3196" s="66" t="s">
        <v>2407</v>
      </c>
    </row>
    <row r="3197" spans="1:9" ht="28.2">
      <c r="A3197" s="68" t="s">
        <v>14796</v>
      </c>
      <c r="B3197" s="64">
        <v>111</v>
      </c>
      <c r="C3197" s="64" t="s">
        <v>2406</v>
      </c>
      <c r="D3197" s="64" t="s">
        <v>2407</v>
      </c>
      <c r="E3197" s="67" t="s">
        <v>14808</v>
      </c>
      <c r="F3197" s="65" t="s">
        <v>14809</v>
      </c>
      <c r="G3197" s="65" t="s">
        <v>14799</v>
      </c>
      <c r="H3197" s="65" t="s">
        <v>7149</v>
      </c>
      <c r="I3197" s="66" t="s">
        <v>2407</v>
      </c>
    </row>
    <row r="3198" spans="1:9" ht="28.2">
      <c r="A3198" s="68" t="s">
        <v>14796</v>
      </c>
      <c r="B3198" s="64">
        <v>111</v>
      </c>
      <c r="C3198" s="64" t="s">
        <v>2406</v>
      </c>
      <c r="D3198" s="64" t="s">
        <v>2407</v>
      </c>
      <c r="E3198" s="67" t="s">
        <v>14810</v>
      </c>
      <c r="F3198" s="65" t="s">
        <v>14811</v>
      </c>
      <c r="G3198" s="65" t="s">
        <v>14799</v>
      </c>
      <c r="H3198" s="65" t="s">
        <v>7149</v>
      </c>
      <c r="I3198" s="66" t="s">
        <v>2407</v>
      </c>
    </row>
    <row r="3199" spans="1:9" ht="28.2">
      <c r="A3199" s="68" t="s">
        <v>14796</v>
      </c>
      <c r="B3199" s="64">
        <v>111</v>
      </c>
      <c r="C3199" s="64" t="s">
        <v>2406</v>
      </c>
      <c r="D3199" s="64" t="s">
        <v>2407</v>
      </c>
      <c r="E3199" s="67" t="s">
        <v>14812</v>
      </c>
      <c r="F3199" s="65" t="s">
        <v>14813</v>
      </c>
      <c r="G3199" s="65" t="s">
        <v>14799</v>
      </c>
      <c r="H3199" s="65" t="s">
        <v>7149</v>
      </c>
      <c r="I3199" s="66" t="s">
        <v>2407</v>
      </c>
    </row>
    <row r="3200" spans="1:9" ht="28.2">
      <c r="A3200" s="68" t="s">
        <v>14814</v>
      </c>
      <c r="B3200" s="64">
        <v>275</v>
      </c>
      <c r="C3200" s="64" t="s">
        <v>2095</v>
      </c>
      <c r="D3200" s="64" t="s">
        <v>2096</v>
      </c>
      <c r="E3200" s="67" t="s">
        <v>14815</v>
      </c>
      <c r="F3200" s="65" t="s">
        <v>14816</v>
      </c>
      <c r="G3200" s="65" t="s">
        <v>14817</v>
      </c>
      <c r="H3200" s="65" t="s">
        <v>3986</v>
      </c>
      <c r="I3200" s="66" t="s">
        <v>2096</v>
      </c>
    </row>
    <row r="3201" spans="1:9" ht="28.2">
      <c r="A3201" s="68" t="s">
        <v>14818</v>
      </c>
      <c r="B3201" s="64">
        <v>368</v>
      </c>
      <c r="C3201" s="64" t="s">
        <v>1271</v>
      </c>
      <c r="D3201" s="64" t="s">
        <v>145</v>
      </c>
      <c r="E3201" s="67" t="s">
        <v>14819</v>
      </c>
      <c r="F3201" s="65" t="s">
        <v>14820</v>
      </c>
      <c r="G3201" s="65" t="s">
        <v>14821</v>
      </c>
      <c r="H3201" s="65" t="s">
        <v>697</v>
      </c>
      <c r="I3201" s="66" t="s">
        <v>145</v>
      </c>
    </row>
    <row r="3202" spans="1:9" ht="28.2">
      <c r="A3202" s="68" t="s">
        <v>14822</v>
      </c>
      <c r="B3202" s="64">
        <v>293</v>
      </c>
      <c r="C3202" s="64" t="s">
        <v>154</v>
      </c>
      <c r="D3202" s="64" t="s">
        <v>155</v>
      </c>
      <c r="E3202" s="67" t="s">
        <v>14823</v>
      </c>
      <c r="F3202" s="65" t="s">
        <v>14824</v>
      </c>
      <c r="G3202" s="65" t="s">
        <v>9578</v>
      </c>
      <c r="H3202" s="65" t="s">
        <v>2920</v>
      </c>
      <c r="I3202" s="66" t="s">
        <v>155</v>
      </c>
    </row>
    <row r="3203" spans="1:9" ht="28.2">
      <c r="A3203" s="68" t="s">
        <v>14822</v>
      </c>
      <c r="B3203" s="64">
        <v>293</v>
      </c>
      <c r="C3203" s="64" t="s">
        <v>154</v>
      </c>
      <c r="D3203" s="64" t="s">
        <v>155</v>
      </c>
      <c r="E3203" s="67" t="s">
        <v>14825</v>
      </c>
      <c r="F3203" s="65" t="s">
        <v>14826</v>
      </c>
      <c r="G3203" s="65" t="s">
        <v>14827</v>
      </c>
      <c r="H3203" s="65" t="s">
        <v>14828</v>
      </c>
      <c r="I3203" s="66" t="s">
        <v>155</v>
      </c>
    </row>
    <row r="3204" spans="1:9" ht="28.2">
      <c r="A3204" s="68" t="s">
        <v>14822</v>
      </c>
      <c r="B3204" s="64">
        <v>293</v>
      </c>
      <c r="C3204" s="64" t="s">
        <v>154</v>
      </c>
      <c r="D3204" s="64" t="s">
        <v>155</v>
      </c>
      <c r="E3204" s="67" t="s">
        <v>14829</v>
      </c>
      <c r="F3204" s="65" t="s">
        <v>14830</v>
      </c>
      <c r="G3204" s="65" t="s">
        <v>14827</v>
      </c>
      <c r="H3204" s="65" t="s">
        <v>14828</v>
      </c>
      <c r="I3204" s="66" t="s">
        <v>155</v>
      </c>
    </row>
    <row r="3205" spans="1:9" ht="28.2">
      <c r="A3205" s="68" t="s">
        <v>14822</v>
      </c>
      <c r="B3205" s="64">
        <v>293</v>
      </c>
      <c r="C3205" s="64" t="s">
        <v>154</v>
      </c>
      <c r="D3205" s="64" t="s">
        <v>155</v>
      </c>
      <c r="E3205" s="67" t="s">
        <v>14831</v>
      </c>
      <c r="F3205" s="65" t="s">
        <v>14832</v>
      </c>
      <c r="G3205" s="65" t="s">
        <v>14827</v>
      </c>
      <c r="H3205" s="65" t="s">
        <v>14828</v>
      </c>
      <c r="I3205" s="66" t="s">
        <v>155</v>
      </c>
    </row>
    <row r="3206" spans="1:9" ht="28.2">
      <c r="A3206" s="68" t="s">
        <v>14822</v>
      </c>
      <c r="B3206" s="64">
        <v>293</v>
      </c>
      <c r="C3206" s="64" t="s">
        <v>154</v>
      </c>
      <c r="D3206" s="64" t="s">
        <v>155</v>
      </c>
      <c r="E3206" s="67" t="s">
        <v>14833</v>
      </c>
      <c r="F3206" s="65" t="s">
        <v>14834</v>
      </c>
      <c r="G3206" s="65" t="s">
        <v>14827</v>
      </c>
      <c r="H3206" s="65" t="s">
        <v>14828</v>
      </c>
      <c r="I3206" s="66" t="s">
        <v>155</v>
      </c>
    </row>
    <row r="3207" spans="1:9" ht="28.2">
      <c r="A3207" s="68" t="s">
        <v>14835</v>
      </c>
      <c r="B3207" s="64">
        <v>393</v>
      </c>
      <c r="C3207" s="64" t="s">
        <v>751</v>
      </c>
      <c r="D3207" s="64" t="s">
        <v>501</v>
      </c>
      <c r="E3207" s="67" t="s">
        <v>14836</v>
      </c>
      <c r="F3207" s="65" t="s">
        <v>14837</v>
      </c>
      <c r="G3207" s="65" t="s">
        <v>9554</v>
      </c>
      <c r="H3207" s="65" t="s">
        <v>1587</v>
      </c>
      <c r="I3207" s="66" t="s">
        <v>501</v>
      </c>
    </row>
    <row r="3208" spans="1:9" ht="28.2">
      <c r="A3208" s="68" t="s">
        <v>14835</v>
      </c>
      <c r="B3208" s="64">
        <v>393</v>
      </c>
      <c r="C3208" s="64" t="s">
        <v>751</v>
      </c>
      <c r="D3208" s="64" t="s">
        <v>501</v>
      </c>
      <c r="E3208" s="67" t="s">
        <v>14838</v>
      </c>
      <c r="F3208" s="65" t="s">
        <v>14839</v>
      </c>
      <c r="G3208" s="65" t="s">
        <v>14840</v>
      </c>
      <c r="H3208" s="65" t="s">
        <v>1587</v>
      </c>
      <c r="I3208" s="66" t="s">
        <v>501</v>
      </c>
    </row>
    <row r="3209" spans="1:9" ht="28.2">
      <c r="A3209" s="68" t="s">
        <v>14835</v>
      </c>
      <c r="B3209" s="64">
        <v>393</v>
      </c>
      <c r="C3209" s="64" t="s">
        <v>751</v>
      </c>
      <c r="D3209" s="64" t="s">
        <v>501</v>
      </c>
      <c r="E3209" s="67" t="s">
        <v>14841</v>
      </c>
      <c r="F3209" s="65" t="s">
        <v>14842</v>
      </c>
      <c r="G3209" s="65" t="s">
        <v>14840</v>
      </c>
      <c r="H3209" s="65" t="s">
        <v>1587</v>
      </c>
      <c r="I3209" s="66" t="s">
        <v>501</v>
      </c>
    </row>
    <row r="3210" spans="1:9" ht="28.2">
      <c r="A3210" s="68" t="s">
        <v>14835</v>
      </c>
      <c r="B3210" s="64">
        <v>393</v>
      </c>
      <c r="C3210" s="64" t="s">
        <v>751</v>
      </c>
      <c r="D3210" s="64" t="s">
        <v>501</v>
      </c>
      <c r="E3210" s="67" t="s">
        <v>14843</v>
      </c>
      <c r="F3210" s="65" t="s">
        <v>14844</v>
      </c>
      <c r="G3210" s="65" t="s">
        <v>14845</v>
      </c>
      <c r="H3210" s="65" t="s">
        <v>1587</v>
      </c>
      <c r="I3210" s="66" t="s">
        <v>501</v>
      </c>
    </row>
    <row r="3211" spans="1:9" ht="28.2">
      <c r="A3211" s="68" t="s">
        <v>14835</v>
      </c>
      <c r="B3211" s="64">
        <v>393</v>
      </c>
      <c r="C3211" s="64" t="s">
        <v>751</v>
      </c>
      <c r="D3211" s="64" t="s">
        <v>501</v>
      </c>
      <c r="E3211" s="67" t="s">
        <v>14846</v>
      </c>
      <c r="F3211" s="65" t="s">
        <v>14847</v>
      </c>
      <c r="G3211" s="65" t="s">
        <v>14840</v>
      </c>
      <c r="H3211" s="65" t="s">
        <v>1587</v>
      </c>
      <c r="I3211" s="66" t="s">
        <v>501</v>
      </c>
    </row>
    <row r="3212" spans="1:9" ht="28.2">
      <c r="A3212" s="68" t="s">
        <v>14835</v>
      </c>
      <c r="B3212" s="64">
        <v>393</v>
      </c>
      <c r="C3212" s="64" t="s">
        <v>751</v>
      </c>
      <c r="D3212" s="64" t="s">
        <v>501</v>
      </c>
      <c r="E3212" s="67" t="s">
        <v>14848</v>
      </c>
      <c r="F3212" s="65" t="s">
        <v>14849</v>
      </c>
      <c r="G3212" s="65" t="s">
        <v>14840</v>
      </c>
      <c r="H3212" s="65" t="s">
        <v>1587</v>
      </c>
      <c r="I3212" s="66" t="s">
        <v>501</v>
      </c>
    </row>
    <row r="3213" spans="1:9" ht="28.2">
      <c r="A3213" s="68" t="s">
        <v>14835</v>
      </c>
      <c r="B3213" s="64">
        <v>393</v>
      </c>
      <c r="C3213" s="64" t="s">
        <v>751</v>
      </c>
      <c r="D3213" s="64" t="s">
        <v>501</v>
      </c>
      <c r="E3213" s="67" t="s">
        <v>14850</v>
      </c>
      <c r="F3213" s="65" t="s">
        <v>14851</v>
      </c>
      <c r="G3213" s="65" t="s">
        <v>14840</v>
      </c>
      <c r="H3213" s="65" t="s">
        <v>1587</v>
      </c>
      <c r="I3213" s="66" t="s">
        <v>501</v>
      </c>
    </row>
    <row r="3214" spans="1:9">
      <c r="A3214" s="68" t="s">
        <v>14852</v>
      </c>
      <c r="B3214" s="64">
        <v>326</v>
      </c>
      <c r="C3214" s="64" t="s">
        <v>2583</v>
      </c>
      <c r="D3214" s="64" t="s">
        <v>487</v>
      </c>
      <c r="E3214" s="67" t="s">
        <v>14853</v>
      </c>
      <c r="F3214" s="65" t="s">
        <v>14854</v>
      </c>
      <c r="G3214" s="65" t="s">
        <v>14855</v>
      </c>
      <c r="H3214" s="65" t="s">
        <v>3429</v>
      </c>
      <c r="I3214" s="66" t="s">
        <v>487</v>
      </c>
    </row>
    <row r="3215" spans="1:9" ht="28.2">
      <c r="A3215" s="68" t="s">
        <v>14856</v>
      </c>
      <c r="B3215" s="64">
        <v>424</v>
      </c>
      <c r="C3215" s="64" t="s">
        <v>436</v>
      </c>
      <c r="D3215" s="64" t="s">
        <v>437</v>
      </c>
      <c r="E3215" s="67" t="s">
        <v>14857</v>
      </c>
      <c r="F3215" s="65" t="s">
        <v>14858</v>
      </c>
      <c r="G3215" s="65" t="s">
        <v>14859</v>
      </c>
      <c r="H3215" s="65" t="s">
        <v>2233</v>
      </c>
      <c r="I3215" s="66" t="s">
        <v>74</v>
      </c>
    </row>
    <row r="3216" spans="1:9" ht="28.2">
      <c r="A3216" s="68" t="s">
        <v>14860</v>
      </c>
      <c r="B3216" s="64">
        <v>332</v>
      </c>
      <c r="C3216" s="64" t="s">
        <v>1694</v>
      </c>
      <c r="D3216" s="64" t="s">
        <v>487</v>
      </c>
      <c r="E3216" s="67" t="s">
        <v>14861</v>
      </c>
      <c r="F3216" s="65" t="s">
        <v>14862</v>
      </c>
      <c r="G3216" s="65" t="s">
        <v>14863</v>
      </c>
      <c r="H3216" s="65" t="s">
        <v>14864</v>
      </c>
      <c r="I3216" s="66" t="s">
        <v>487</v>
      </c>
    </row>
    <row r="3217" spans="1:9" ht="28.2">
      <c r="A3217" s="68" t="s">
        <v>14860</v>
      </c>
      <c r="B3217" s="64">
        <v>332</v>
      </c>
      <c r="C3217" s="64" t="s">
        <v>1694</v>
      </c>
      <c r="D3217" s="64" t="s">
        <v>487</v>
      </c>
      <c r="E3217" s="67" t="s">
        <v>14865</v>
      </c>
      <c r="F3217" s="65" t="s">
        <v>14866</v>
      </c>
      <c r="G3217" s="65" t="s">
        <v>14867</v>
      </c>
      <c r="H3217" s="65" t="s">
        <v>7958</v>
      </c>
      <c r="I3217" s="66" t="s">
        <v>487</v>
      </c>
    </row>
    <row r="3218" spans="1:9" ht="28.2">
      <c r="A3218" s="68" t="s">
        <v>14860</v>
      </c>
      <c r="B3218" s="64">
        <v>332</v>
      </c>
      <c r="C3218" s="64" t="s">
        <v>1694</v>
      </c>
      <c r="D3218" s="64" t="s">
        <v>487</v>
      </c>
      <c r="E3218" s="67" t="s">
        <v>14868</v>
      </c>
      <c r="F3218" s="65" t="s">
        <v>14869</v>
      </c>
      <c r="G3218" s="65" t="s">
        <v>14867</v>
      </c>
      <c r="H3218" s="65" t="s">
        <v>7958</v>
      </c>
      <c r="I3218" s="66" t="s">
        <v>487</v>
      </c>
    </row>
    <row r="3219" spans="1:9" ht="28.2">
      <c r="A3219" s="68" t="s">
        <v>14860</v>
      </c>
      <c r="B3219" s="64">
        <v>332</v>
      </c>
      <c r="C3219" s="64" t="s">
        <v>1694</v>
      </c>
      <c r="D3219" s="64" t="s">
        <v>487</v>
      </c>
      <c r="E3219" s="67" t="s">
        <v>14870</v>
      </c>
      <c r="F3219" s="65" t="s">
        <v>14871</v>
      </c>
      <c r="G3219" s="65" t="s">
        <v>14867</v>
      </c>
      <c r="H3219" s="65" t="s">
        <v>7958</v>
      </c>
      <c r="I3219" s="66" t="s">
        <v>487</v>
      </c>
    </row>
    <row r="3220" spans="1:9">
      <c r="A3220" s="68" t="s">
        <v>14872</v>
      </c>
      <c r="B3220" s="64">
        <v>113</v>
      </c>
      <c r="C3220" s="64" t="s">
        <v>1508</v>
      </c>
      <c r="D3220" s="64" t="s">
        <v>1509</v>
      </c>
      <c r="E3220" s="67" t="s">
        <v>14873</v>
      </c>
      <c r="F3220" s="65" t="s">
        <v>14874</v>
      </c>
      <c r="G3220" s="65" t="s">
        <v>14875</v>
      </c>
      <c r="H3220" s="65" t="s">
        <v>2730</v>
      </c>
      <c r="I3220" s="66" t="s">
        <v>148</v>
      </c>
    </row>
    <row r="3221" spans="1:9">
      <c r="A3221" s="68" t="s">
        <v>14876</v>
      </c>
      <c r="B3221" s="64">
        <v>12</v>
      </c>
      <c r="C3221" s="64" t="s">
        <v>1515</v>
      </c>
      <c r="D3221" s="64" t="s">
        <v>1516</v>
      </c>
      <c r="E3221" s="67" t="s">
        <v>14877</v>
      </c>
      <c r="F3221" s="65" t="s">
        <v>14878</v>
      </c>
      <c r="G3221" s="65" t="s">
        <v>4400</v>
      </c>
      <c r="H3221" s="65" t="s">
        <v>728</v>
      </c>
      <c r="I3221" s="66" t="s">
        <v>1516</v>
      </c>
    </row>
    <row r="3222" spans="1:9" ht="28.2">
      <c r="A3222" s="68" t="s">
        <v>14879</v>
      </c>
      <c r="B3222" s="64">
        <v>12</v>
      </c>
      <c r="C3222" s="64" t="s">
        <v>1515</v>
      </c>
      <c r="D3222" s="64" t="s">
        <v>1516</v>
      </c>
      <c r="E3222" s="67" t="s">
        <v>14880</v>
      </c>
      <c r="F3222" s="65" t="s">
        <v>14881</v>
      </c>
      <c r="G3222" s="65" t="s">
        <v>9200</v>
      </c>
      <c r="H3222" s="65" t="s">
        <v>2123</v>
      </c>
      <c r="I3222" s="66" t="s">
        <v>1516</v>
      </c>
    </row>
    <row r="3223" spans="1:9" ht="28.2">
      <c r="A3223" s="68" t="s">
        <v>14882</v>
      </c>
      <c r="B3223" s="64">
        <v>251</v>
      </c>
      <c r="C3223" s="64" t="s">
        <v>356</v>
      </c>
      <c r="D3223" s="64" t="s">
        <v>357</v>
      </c>
      <c r="E3223" s="67" t="s">
        <v>14883</v>
      </c>
      <c r="F3223" s="65" t="s">
        <v>14884</v>
      </c>
      <c r="G3223" s="65" t="s">
        <v>14885</v>
      </c>
      <c r="H3223" s="65" t="s">
        <v>2058</v>
      </c>
      <c r="I3223" s="66" t="s">
        <v>357</v>
      </c>
    </row>
    <row r="3224" spans="1:9">
      <c r="A3224" s="68" t="s">
        <v>14886</v>
      </c>
      <c r="B3224" s="64">
        <v>183</v>
      </c>
      <c r="C3224" s="64" t="s">
        <v>609</v>
      </c>
      <c r="D3224" s="64" t="s">
        <v>452</v>
      </c>
      <c r="E3224" s="67" t="s">
        <v>14887</v>
      </c>
      <c r="F3224" s="65" t="s">
        <v>14888</v>
      </c>
      <c r="G3224" s="65" t="s">
        <v>14889</v>
      </c>
      <c r="H3224" s="65" t="s">
        <v>613</v>
      </c>
      <c r="I3224" s="66" t="s">
        <v>452</v>
      </c>
    </row>
    <row r="3225" spans="1:9" ht="28.2">
      <c r="A3225" s="68" t="s">
        <v>14890</v>
      </c>
      <c r="B3225" s="64">
        <v>119</v>
      </c>
      <c r="C3225" s="64" t="s">
        <v>789</v>
      </c>
      <c r="D3225" s="64" t="s">
        <v>230</v>
      </c>
      <c r="E3225" s="67" t="s">
        <v>14891</v>
      </c>
      <c r="F3225" s="65" t="s">
        <v>14892</v>
      </c>
      <c r="G3225" s="65" t="s">
        <v>14893</v>
      </c>
      <c r="H3225" s="65" t="s">
        <v>3512</v>
      </c>
      <c r="I3225" s="66" t="s">
        <v>230</v>
      </c>
    </row>
    <row r="3226" spans="1:9" ht="28.2">
      <c r="A3226" s="68" t="s">
        <v>14894</v>
      </c>
      <c r="B3226" s="64">
        <v>218</v>
      </c>
      <c r="C3226" s="64" t="s">
        <v>1839</v>
      </c>
      <c r="D3226" s="64" t="s">
        <v>1376</v>
      </c>
      <c r="E3226" s="67" t="s">
        <v>14895</v>
      </c>
      <c r="F3226" s="65" t="s">
        <v>14896</v>
      </c>
      <c r="G3226" s="65" t="s">
        <v>1842</v>
      </c>
      <c r="H3226" s="65" t="s">
        <v>1843</v>
      </c>
      <c r="I3226" s="66" t="s">
        <v>1376</v>
      </c>
    </row>
    <row r="3227" spans="1:9">
      <c r="A3227" s="68" t="s">
        <v>14897</v>
      </c>
      <c r="B3227" s="64">
        <v>325</v>
      </c>
      <c r="C3227" s="64" t="s">
        <v>1673</v>
      </c>
      <c r="D3227" s="64" t="s">
        <v>487</v>
      </c>
      <c r="E3227" s="67" t="s">
        <v>14898</v>
      </c>
      <c r="F3227" s="65" t="s">
        <v>14899</v>
      </c>
      <c r="G3227" s="65" t="s">
        <v>6147</v>
      </c>
      <c r="H3227" s="65" t="s">
        <v>3536</v>
      </c>
      <c r="I3227" s="66" t="s">
        <v>487</v>
      </c>
    </row>
    <row r="3228" spans="1:9" ht="28.2">
      <c r="A3228" s="68" t="s">
        <v>14900</v>
      </c>
      <c r="B3228" s="64">
        <v>423</v>
      </c>
      <c r="C3228" s="64" t="s">
        <v>6221</v>
      </c>
      <c r="D3228" s="64" t="s">
        <v>592</v>
      </c>
      <c r="E3228" s="67" t="s">
        <v>14901</v>
      </c>
      <c r="F3228" s="65" t="s">
        <v>14902</v>
      </c>
      <c r="G3228" s="65" t="s">
        <v>10483</v>
      </c>
      <c r="H3228" s="65" t="s">
        <v>4209</v>
      </c>
      <c r="I3228" s="66" t="s">
        <v>592</v>
      </c>
    </row>
    <row r="3229" spans="1:9" ht="28.2">
      <c r="A3229" s="68" t="s">
        <v>14903</v>
      </c>
      <c r="B3229" s="64">
        <v>12</v>
      </c>
      <c r="C3229" s="64" t="s">
        <v>1515</v>
      </c>
      <c r="D3229" s="64" t="s">
        <v>1516</v>
      </c>
      <c r="E3229" s="67" t="s">
        <v>14904</v>
      </c>
      <c r="F3229" s="65" t="s">
        <v>14905</v>
      </c>
      <c r="G3229" s="65" t="s">
        <v>14906</v>
      </c>
      <c r="H3229" s="65" t="s">
        <v>2123</v>
      </c>
      <c r="I3229" s="66" t="s">
        <v>1516</v>
      </c>
    </row>
    <row r="3230" spans="1:9" ht="28.2">
      <c r="A3230" s="68" t="s">
        <v>14907</v>
      </c>
      <c r="B3230" s="64">
        <v>245</v>
      </c>
      <c r="C3230" s="64" t="s">
        <v>1285</v>
      </c>
      <c r="D3230" s="64" t="s">
        <v>709</v>
      </c>
      <c r="E3230" s="67" t="s">
        <v>14908</v>
      </c>
      <c r="F3230" s="65" t="s">
        <v>14909</v>
      </c>
      <c r="G3230" s="65" t="s">
        <v>14910</v>
      </c>
      <c r="H3230" s="65" t="s">
        <v>1724</v>
      </c>
      <c r="I3230" s="66" t="s">
        <v>709</v>
      </c>
    </row>
    <row r="3231" spans="1:9" ht="42">
      <c r="A3231" s="68" t="s">
        <v>14911</v>
      </c>
      <c r="B3231" s="64">
        <v>368</v>
      </c>
      <c r="C3231" s="64" t="s">
        <v>1271</v>
      </c>
      <c r="D3231" s="64" t="s">
        <v>145</v>
      </c>
      <c r="E3231" s="67" t="s">
        <v>14912</v>
      </c>
      <c r="F3231" s="65" t="s">
        <v>14913</v>
      </c>
      <c r="G3231" s="65" t="s">
        <v>14914</v>
      </c>
      <c r="H3231" s="65" t="s">
        <v>697</v>
      </c>
      <c r="I3231" s="66" t="s">
        <v>145</v>
      </c>
    </row>
    <row r="3232" spans="1:9" ht="28.2">
      <c r="A3232" s="68" t="s">
        <v>14915</v>
      </c>
      <c r="B3232" s="64">
        <v>183</v>
      </c>
      <c r="C3232" s="64" t="s">
        <v>609</v>
      </c>
      <c r="D3232" s="64" t="s">
        <v>452</v>
      </c>
      <c r="E3232" s="67" t="s">
        <v>14916</v>
      </c>
      <c r="F3232" s="65" t="s">
        <v>14917</v>
      </c>
      <c r="G3232" s="65" t="s">
        <v>8728</v>
      </c>
      <c r="H3232" s="65" t="s">
        <v>613</v>
      </c>
      <c r="I3232" s="66" t="s">
        <v>452</v>
      </c>
    </row>
    <row r="3233" spans="1:9">
      <c r="A3233" s="68" t="s">
        <v>14918</v>
      </c>
      <c r="B3233" s="64">
        <v>394</v>
      </c>
      <c r="C3233" s="64" t="s">
        <v>2659</v>
      </c>
      <c r="D3233" s="64" t="s">
        <v>501</v>
      </c>
      <c r="E3233" s="67" t="s">
        <v>14919</v>
      </c>
      <c r="F3233" s="65" t="s">
        <v>14920</v>
      </c>
      <c r="G3233" s="65" t="s">
        <v>14921</v>
      </c>
      <c r="H3233" s="65" t="s">
        <v>2320</v>
      </c>
      <c r="I3233" s="66" t="s">
        <v>501</v>
      </c>
    </row>
    <row r="3234" spans="1:9">
      <c r="A3234" s="68" t="s">
        <v>14922</v>
      </c>
      <c r="B3234" s="64">
        <v>123</v>
      </c>
      <c r="C3234" s="64" t="s">
        <v>1399</v>
      </c>
      <c r="D3234" s="64" t="s">
        <v>230</v>
      </c>
      <c r="E3234" s="67" t="s">
        <v>14923</v>
      </c>
      <c r="F3234" s="65" t="s">
        <v>14924</v>
      </c>
      <c r="G3234" s="65" t="s">
        <v>7599</v>
      </c>
      <c r="H3234" s="65" t="s">
        <v>1407</v>
      </c>
      <c r="I3234" s="66" t="s">
        <v>230</v>
      </c>
    </row>
    <row r="3235" spans="1:9">
      <c r="A3235" s="68" t="s">
        <v>14925</v>
      </c>
      <c r="B3235" s="64">
        <v>394</v>
      </c>
      <c r="C3235" s="64" t="s">
        <v>2659</v>
      </c>
      <c r="D3235" s="64" t="s">
        <v>501</v>
      </c>
      <c r="E3235" s="67" t="s">
        <v>14926</v>
      </c>
      <c r="F3235" s="65" t="s">
        <v>14927</v>
      </c>
      <c r="G3235" s="65" t="s">
        <v>14921</v>
      </c>
      <c r="H3235" s="65" t="s">
        <v>2320</v>
      </c>
      <c r="I3235" s="66" t="s">
        <v>501</v>
      </c>
    </row>
    <row r="3236" spans="1:9" ht="28.2">
      <c r="A3236" s="68" t="s">
        <v>14928</v>
      </c>
      <c r="B3236" s="64">
        <v>312</v>
      </c>
      <c r="C3236" s="64" t="s">
        <v>277</v>
      </c>
      <c r="D3236" s="64" t="s">
        <v>278</v>
      </c>
      <c r="E3236" s="67" t="s">
        <v>14929</v>
      </c>
      <c r="F3236" s="65" t="s">
        <v>14930</v>
      </c>
      <c r="G3236" s="65" t="s">
        <v>12536</v>
      </c>
      <c r="H3236" s="65" t="s">
        <v>10243</v>
      </c>
      <c r="I3236" s="66" t="s">
        <v>278</v>
      </c>
    </row>
    <row r="3237" spans="1:9" ht="28.2">
      <c r="A3237" s="68" t="s">
        <v>14931</v>
      </c>
      <c r="B3237" s="64">
        <v>251</v>
      </c>
      <c r="C3237" s="64" t="s">
        <v>356</v>
      </c>
      <c r="D3237" s="64" t="s">
        <v>357</v>
      </c>
      <c r="E3237" s="67" t="s">
        <v>14932</v>
      </c>
      <c r="F3237" s="65" t="s">
        <v>14933</v>
      </c>
      <c r="G3237" s="65" t="s">
        <v>14934</v>
      </c>
      <c r="H3237" s="65" t="s">
        <v>2025</v>
      </c>
      <c r="I3237" s="66" t="s">
        <v>357</v>
      </c>
    </row>
    <row r="3238" spans="1:9" ht="28.2">
      <c r="A3238" s="68" t="s">
        <v>14935</v>
      </c>
      <c r="B3238" s="64">
        <v>301</v>
      </c>
      <c r="C3238" s="64" t="s">
        <v>73</v>
      </c>
      <c r="D3238" s="64" t="s">
        <v>74</v>
      </c>
      <c r="E3238" s="67" t="s">
        <v>14936</v>
      </c>
      <c r="F3238" s="65" t="s">
        <v>14937</v>
      </c>
      <c r="G3238" s="65" t="s">
        <v>14938</v>
      </c>
      <c r="H3238" s="65" t="s">
        <v>14939</v>
      </c>
      <c r="I3238" s="66" t="s">
        <v>74</v>
      </c>
    </row>
    <row r="3239" spans="1:9">
      <c r="A3239" s="68" t="s">
        <v>14940</v>
      </c>
      <c r="B3239" s="64">
        <v>183</v>
      </c>
      <c r="C3239" s="64" t="s">
        <v>609</v>
      </c>
      <c r="D3239" s="64" t="s">
        <v>452</v>
      </c>
      <c r="E3239" s="67" t="s">
        <v>14941</v>
      </c>
      <c r="F3239" s="65" t="s">
        <v>14942</v>
      </c>
      <c r="G3239" s="65" t="s">
        <v>14889</v>
      </c>
      <c r="H3239" s="65" t="s">
        <v>613</v>
      </c>
      <c r="I3239" s="66" t="s">
        <v>452</v>
      </c>
    </row>
    <row r="3240" spans="1:9" ht="28.2">
      <c r="A3240" s="68" t="s">
        <v>14943</v>
      </c>
      <c r="B3240" s="64">
        <v>111</v>
      </c>
      <c r="C3240" s="64" t="s">
        <v>2406</v>
      </c>
      <c r="D3240" s="64" t="s">
        <v>2407</v>
      </c>
      <c r="E3240" s="67" t="s">
        <v>14944</v>
      </c>
      <c r="F3240" s="65" t="s">
        <v>14945</v>
      </c>
      <c r="G3240" s="65" t="s">
        <v>14799</v>
      </c>
      <c r="H3240" s="65" t="s">
        <v>7149</v>
      </c>
      <c r="I3240" s="66" t="s">
        <v>2407</v>
      </c>
    </row>
    <row r="3241" spans="1:9" ht="28.2">
      <c r="A3241" s="68" t="s">
        <v>14946</v>
      </c>
      <c r="B3241" s="64">
        <v>129</v>
      </c>
      <c r="C3241" s="64" t="s">
        <v>2567</v>
      </c>
      <c r="D3241" s="64" t="s">
        <v>230</v>
      </c>
      <c r="E3241" s="67" t="s">
        <v>14947</v>
      </c>
      <c r="F3241" s="65" t="s">
        <v>14948</v>
      </c>
      <c r="G3241" s="65" t="s">
        <v>7875</v>
      </c>
      <c r="H3241" s="65" t="s">
        <v>2577</v>
      </c>
      <c r="I3241" s="66" t="s">
        <v>230</v>
      </c>
    </row>
    <row r="3242" spans="1:9" ht="28.2">
      <c r="A3242" s="68" t="s">
        <v>14949</v>
      </c>
      <c r="B3242" s="64">
        <v>391</v>
      </c>
      <c r="C3242" s="64" t="s">
        <v>662</v>
      </c>
      <c r="D3242" s="64" t="s">
        <v>501</v>
      </c>
      <c r="E3242" s="67" t="s">
        <v>14950</v>
      </c>
      <c r="F3242" s="65" t="s">
        <v>14951</v>
      </c>
      <c r="G3242" s="65" t="s">
        <v>8961</v>
      </c>
      <c r="H3242" s="65" t="s">
        <v>500</v>
      </c>
      <c r="I3242" s="66" t="s">
        <v>501</v>
      </c>
    </row>
    <row r="3243" spans="1:9">
      <c r="A3243" s="68" t="s">
        <v>14952</v>
      </c>
      <c r="B3243" s="64">
        <v>394</v>
      </c>
      <c r="C3243" s="64" t="s">
        <v>2659</v>
      </c>
      <c r="D3243" s="64" t="s">
        <v>501</v>
      </c>
      <c r="E3243" s="67" t="s">
        <v>14953</v>
      </c>
      <c r="F3243" s="65" t="s">
        <v>14954</v>
      </c>
      <c r="G3243" s="65" t="s">
        <v>14955</v>
      </c>
      <c r="H3243" s="65" t="s">
        <v>500</v>
      </c>
      <c r="I3243" s="66" t="s">
        <v>501</v>
      </c>
    </row>
    <row r="3244" spans="1:9">
      <c r="A3244" s="68" t="s">
        <v>14956</v>
      </c>
      <c r="B3244" s="64">
        <v>183</v>
      </c>
      <c r="C3244" s="64" t="s">
        <v>609</v>
      </c>
      <c r="D3244" s="64" t="s">
        <v>452</v>
      </c>
      <c r="E3244" s="67" t="s">
        <v>14957</v>
      </c>
      <c r="F3244" s="65" t="s">
        <v>14958</v>
      </c>
      <c r="G3244" s="65" t="s">
        <v>14889</v>
      </c>
      <c r="H3244" s="65" t="s">
        <v>613</v>
      </c>
      <c r="I3244" s="66" t="s">
        <v>452</v>
      </c>
    </row>
    <row r="3245" spans="1:9">
      <c r="A3245" s="68" t="s">
        <v>14959</v>
      </c>
      <c r="B3245" s="64">
        <v>391</v>
      </c>
      <c r="C3245" s="64" t="s">
        <v>662</v>
      </c>
      <c r="D3245" s="64" t="s">
        <v>501</v>
      </c>
      <c r="E3245" s="67" t="s">
        <v>14960</v>
      </c>
      <c r="F3245" s="65" t="s">
        <v>14961</v>
      </c>
      <c r="G3245" s="65" t="s">
        <v>14962</v>
      </c>
      <c r="H3245" s="65" t="s">
        <v>500</v>
      </c>
      <c r="I3245" s="66" t="s">
        <v>501</v>
      </c>
    </row>
    <row r="3246" spans="1:9" ht="28.2">
      <c r="A3246" s="68" t="s">
        <v>14963</v>
      </c>
      <c r="B3246" s="64">
        <v>279</v>
      </c>
      <c r="C3246" s="64" t="s">
        <v>2224</v>
      </c>
      <c r="D3246" s="64" t="s">
        <v>1719</v>
      </c>
      <c r="E3246" s="67" t="s">
        <v>14964</v>
      </c>
      <c r="F3246" s="65" t="s">
        <v>14965</v>
      </c>
      <c r="G3246" s="65" t="s">
        <v>14966</v>
      </c>
      <c r="H3246" s="65" t="s">
        <v>2942</v>
      </c>
      <c r="I3246" s="66" t="s">
        <v>1719</v>
      </c>
    </row>
    <row r="3247" spans="1:9">
      <c r="A3247" s="68" t="s">
        <v>14967</v>
      </c>
      <c r="B3247" s="64">
        <v>183</v>
      </c>
      <c r="C3247" s="64" t="s">
        <v>609</v>
      </c>
      <c r="D3247" s="64" t="s">
        <v>452</v>
      </c>
      <c r="E3247" s="67" t="s">
        <v>14968</v>
      </c>
      <c r="F3247" s="65" t="s">
        <v>14969</v>
      </c>
      <c r="G3247" s="65" t="s">
        <v>14889</v>
      </c>
      <c r="H3247" s="65" t="s">
        <v>613</v>
      </c>
      <c r="I3247" s="66" t="s">
        <v>452</v>
      </c>
    </row>
    <row r="3248" spans="1:9" ht="28.2">
      <c r="A3248" s="68" t="s">
        <v>14970</v>
      </c>
      <c r="B3248" s="64">
        <v>12</v>
      </c>
      <c r="C3248" s="64" t="s">
        <v>1515</v>
      </c>
      <c r="D3248" s="64" t="s">
        <v>1516</v>
      </c>
      <c r="E3248" s="67" t="s">
        <v>14971</v>
      </c>
      <c r="F3248" s="65" t="s">
        <v>14972</v>
      </c>
      <c r="G3248" s="65" t="s">
        <v>9200</v>
      </c>
      <c r="H3248" s="65" t="s">
        <v>2123</v>
      </c>
      <c r="I3248" s="66" t="s">
        <v>1516</v>
      </c>
    </row>
    <row r="3249" spans="1:9" ht="28.2">
      <c r="A3249" s="68" t="s">
        <v>14973</v>
      </c>
      <c r="B3249" s="64">
        <v>223</v>
      </c>
      <c r="C3249" s="64" t="s">
        <v>223</v>
      </c>
      <c r="D3249" s="64" t="s">
        <v>148</v>
      </c>
      <c r="E3249" s="67" t="s">
        <v>14974</v>
      </c>
      <c r="F3249" s="65" t="s">
        <v>14975</v>
      </c>
      <c r="G3249" s="65" t="s">
        <v>14976</v>
      </c>
      <c r="H3249" s="65" t="s">
        <v>14977</v>
      </c>
      <c r="I3249" s="66" t="s">
        <v>148</v>
      </c>
    </row>
    <row r="3250" spans="1:9" ht="28.2">
      <c r="A3250" s="68" t="s">
        <v>14978</v>
      </c>
      <c r="B3250" s="64">
        <v>279</v>
      </c>
      <c r="C3250" s="64" t="s">
        <v>2224</v>
      </c>
      <c r="D3250" s="64" t="s">
        <v>1719</v>
      </c>
      <c r="E3250" s="67" t="s">
        <v>14979</v>
      </c>
      <c r="F3250" s="65" t="s">
        <v>14980</v>
      </c>
      <c r="G3250" s="65" t="s">
        <v>14981</v>
      </c>
      <c r="H3250" s="65" t="s">
        <v>2942</v>
      </c>
      <c r="I3250" s="66" t="s">
        <v>1719</v>
      </c>
    </row>
    <row r="3251" spans="1:9" ht="28.2">
      <c r="A3251" s="68" t="s">
        <v>14982</v>
      </c>
      <c r="B3251" s="64">
        <v>295</v>
      </c>
      <c r="C3251" s="64" t="s">
        <v>1721</v>
      </c>
      <c r="D3251" s="64" t="s">
        <v>74</v>
      </c>
      <c r="E3251" s="67" t="s">
        <v>14983</v>
      </c>
      <c r="F3251" s="65" t="s">
        <v>14984</v>
      </c>
      <c r="G3251" s="65" t="s">
        <v>10323</v>
      </c>
      <c r="H3251" s="65" t="s">
        <v>2701</v>
      </c>
      <c r="I3251" s="66" t="s">
        <v>74</v>
      </c>
    </row>
    <row r="3252" spans="1:9">
      <c r="A3252" s="68" t="s">
        <v>14985</v>
      </c>
      <c r="B3252" s="64">
        <v>391</v>
      </c>
      <c r="C3252" s="64" t="s">
        <v>662</v>
      </c>
      <c r="D3252" s="64" t="s">
        <v>501</v>
      </c>
      <c r="E3252" s="67" t="s">
        <v>14986</v>
      </c>
      <c r="F3252" s="65" t="s">
        <v>14987</v>
      </c>
      <c r="G3252" s="65" t="s">
        <v>8982</v>
      </c>
      <c r="H3252" s="65" t="s">
        <v>500</v>
      </c>
      <c r="I3252" s="66" t="s">
        <v>501</v>
      </c>
    </row>
    <row r="3253" spans="1:9" ht="42">
      <c r="A3253" s="68" t="s">
        <v>14988</v>
      </c>
      <c r="B3253" s="64">
        <v>344</v>
      </c>
      <c r="C3253" s="64" t="s">
        <v>814</v>
      </c>
      <c r="D3253" s="64" t="s">
        <v>815</v>
      </c>
      <c r="E3253" s="67" t="s">
        <v>14989</v>
      </c>
      <c r="F3253" s="65" t="s">
        <v>14990</v>
      </c>
      <c r="G3253" s="65" t="s">
        <v>14991</v>
      </c>
      <c r="H3253" s="65" t="s">
        <v>5092</v>
      </c>
      <c r="I3253" s="66" t="s">
        <v>815</v>
      </c>
    </row>
    <row r="3254" spans="1:9" ht="28.2">
      <c r="A3254" s="68" t="s">
        <v>14992</v>
      </c>
      <c r="B3254" s="64">
        <v>80</v>
      </c>
      <c r="C3254" s="64" t="s">
        <v>615</v>
      </c>
      <c r="D3254" s="64" t="s">
        <v>493</v>
      </c>
      <c r="E3254" s="67" t="s">
        <v>14993</v>
      </c>
      <c r="F3254" s="65" t="s">
        <v>14994</v>
      </c>
      <c r="G3254" s="65" t="s">
        <v>14995</v>
      </c>
      <c r="H3254" s="65" t="s">
        <v>4629</v>
      </c>
      <c r="I3254" s="66" t="s">
        <v>493</v>
      </c>
    </row>
    <row r="3255" spans="1:9">
      <c r="A3255" s="68" t="s">
        <v>14996</v>
      </c>
      <c r="B3255" s="64">
        <v>394</v>
      </c>
      <c r="C3255" s="64" t="s">
        <v>2659</v>
      </c>
      <c r="D3255" s="64" t="s">
        <v>501</v>
      </c>
      <c r="E3255" s="67" t="s">
        <v>14997</v>
      </c>
      <c r="F3255" s="65" t="s">
        <v>14998</v>
      </c>
      <c r="G3255" s="65" t="s">
        <v>14921</v>
      </c>
      <c r="H3255" s="65" t="s">
        <v>2320</v>
      </c>
      <c r="I3255" s="66" t="s">
        <v>501</v>
      </c>
    </row>
    <row r="3256" spans="1:9" ht="42">
      <c r="A3256" s="68" t="s">
        <v>14999</v>
      </c>
      <c r="B3256" s="64">
        <v>251</v>
      </c>
      <c r="C3256" s="64" t="s">
        <v>356</v>
      </c>
      <c r="D3256" s="64" t="s">
        <v>357</v>
      </c>
      <c r="E3256" s="67" t="s">
        <v>15000</v>
      </c>
      <c r="F3256" s="65" t="s">
        <v>15001</v>
      </c>
      <c r="G3256" s="65" t="s">
        <v>9004</v>
      </c>
      <c r="H3256" s="65" t="s">
        <v>2025</v>
      </c>
      <c r="I3256" s="66" t="s">
        <v>357</v>
      </c>
    </row>
    <row r="3257" spans="1:9">
      <c r="A3257" s="68" t="s">
        <v>15002</v>
      </c>
      <c r="B3257" s="64">
        <v>205</v>
      </c>
      <c r="C3257" s="64" t="s">
        <v>401</v>
      </c>
      <c r="D3257" s="64" t="s">
        <v>402</v>
      </c>
      <c r="E3257" s="67" t="s">
        <v>15003</v>
      </c>
      <c r="F3257" s="65" t="s">
        <v>13866</v>
      </c>
      <c r="G3257" s="65" t="s">
        <v>15004</v>
      </c>
      <c r="H3257" s="65" t="s">
        <v>4584</v>
      </c>
      <c r="I3257" s="66" t="s">
        <v>484</v>
      </c>
    </row>
    <row r="3258" spans="1:9">
      <c r="A3258" s="68" t="s">
        <v>15005</v>
      </c>
      <c r="B3258" s="64">
        <v>205</v>
      </c>
      <c r="C3258" s="64" t="s">
        <v>401</v>
      </c>
      <c r="D3258" s="64" t="s">
        <v>402</v>
      </c>
      <c r="E3258" s="67" t="s">
        <v>15006</v>
      </c>
      <c r="F3258" s="65" t="s">
        <v>15007</v>
      </c>
      <c r="G3258" s="65" t="s">
        <v>12378</v>
      </c>
      <c r="H3258" s="65" t="s">
        <v>122</v>
      </c>
      <c r="I3258" s="66" t="s">
        <v>402</v>
      </c>
    </row>
    <row r="3259" spans="1:9" ht="42">
      <c r="A3259" s="68" t="s">
        <v>15008</v>
      </c>
      <c r="B3259" s="64">
        <v>111</v>
      </c>
      <c r="C3259" s="64" t="s">
        <v>2406</v>
      </c>
      <c r="D3259" s="64" t="s">
        <v>2407</v>
      </c>
      <c r="E3259" s="67" t="s">
        <v>15009</v>
      </c>
      <c r="F3259" s="65" t="s">
        <v>15010</v>
      </c>
      <c r="G3259" s="65" t="s">
        <v>15011</v>
      </c>
      <c r="H3259" s="65" t="s">
        <v>7149</v>
      </c>
      <c r="I3259" s="66" t="s">
        <v>2407</v>
      </c>
    </row>
    <row r="3260" spans="1:9" ht="28.2">
      <c r="A3260" s="68" t="s">
        <v>15012</v>
      </c>
      <c r="B3260" s="64">
        <v>183</v>
      </c>
      <c r="C3260" s="64" t="s">
        <v>609</v>
      </c>
      <c r="D3260" s="64" t="s">
        <v>452</v>
      </c>
      <c r="E3260" s="67" t="s">
        <v>15013</v>
      </c>
      <c r="F3260" s="65" t="s">
        <v>15014</v>
      </c>
      <c r="G3260" s="65" t="s">
        <v>14889</v>
      </c>
      <c r="H3260" s="65" t="s">
        <v>613</v>
      </c>
      <c r="I3260" s="66" t="s">
        <v>452</v>
      </c>
    </row>
    <row r="3261" spans="1:9" ht="28.2">
      <c r="A3261" s="68" t="s">
        <v>15015</v>
      </c>
      <c r="B3261" s="64">
        <v>344</v>
      </c>
      <c r="C3261" s="64" t="s">
        <v>814</v>
      </c>
      <c r="D3261" s="64" t="s">
        <v>815</v>
      </c>
      <c r="E3261" s="67" t="s">
        <v>15016</v>
      </c>
      <c r="F3261" s="65" t="s">
        <v>15017</v>
      </c>
      <c r="G3261" s="65" t="s">
        <v>15018</v>
      </c>
      <c r="H3261" s="65" t="s">
        <v>5092</v>
      </c>
      <c r="I3261" s="66" t="s">
        <v>815</v>
      </c>
    </row>
    <row r="3262" spans="1:9">
      <c r="A3262" s="68" t="s">
        <v>15019</v>
      </c>
      <c r="B3262" s="64">
        <v>391</v>
      </c>
      <c r="C3262" s="64" t="s">
        <v>662</v>
      </c>
      <c r="D3262" s="64" t="s">
        <v>501</v>
      </c>
      <c r="E3262" s="67" t="s">
        <v>15020</v>
      </c>
      <c r="F3262" s="65" t="s">
        <v>15021</v>
      </c>
      <c r="G3262" s="65" t="s">
        <v>8982</v>
      </c>
      <c r="H3262" s="65" t="s">
        <v>500</v>
      </c>
      <c r="I3262" s="66" t="s">
        <v>501</v>
      </c>
    </row>
    <row r="3263" spans="1:9">
      <c r="A3263" s="68" t="s">
        <v>15022</v>
      </c>
      <c r="B3263" s="64">
        <v>183</v>
      </c>
      <c r="C3263" s="64" t="s">
        <v>609</v>
      </c>
      <c r="D3263" s="64" t="s">
        <v>452</v>
      </c>
      <c r="E3263" s="67" t="s">
        <v>15023</v>
      </c>
      <c r="F3263" s="65" t="s">
        <v>15024</v>
      </c>
      <c r="G3263" s="65" t="s">
        <v>14889</v>
      </c>
      <c r="H3263" s="65" t="s">
        <v>613</v>
      </c>
      <c r="I3263" s="66" t="s">
        <v>452</v>
      </c>
    </row>
    <row r="3264" spans="1:9" ht="28.2">
      <c r="A3264" s="68" t="s">
        <v>15025</v>
      </c>
      <c r="B3264" s="64">
        <v>391</v>
      </c>
      <c r="C3264" s="64" t="s">
        <v>662</v>
      </c>
      <c r="D3264" s="64" t="s">
        <v>501</v>
      </c>
      <c r="E3264" s="67" t="s">
        <v>15026</v>
      </c>
      <c r="F3264" s="65" t="s">
        <v>15027</v>
      </c>
      <c r="G3264" s="65" t="s">
        <v>8961</v>
      </c>
      <c r="H3264" s="65" t="s">
        <v>500</v>
      </c>
      <c r="I3264" s="66" t="s">
        <v>501</v>
      </c>
    </row>
    <row r="3265" spans="1:9">
      <c r="A3265" s="68" t="s">
        <v>15028</v>
      </c>
      <c r="B3265" s="64">
        <v>183</v>
      </c>
      <c r="C3265" s="64" t="s">
        <v>609</v>
      </c>
      <c r="D3265" s="64" t="s">
        <v>452</v>
      </c>
      <c r="E3265" s="67" t="s">
        <v>15029</v>
      </c>
      <c r="F3265" s="65" t="s">
        <v>15030</v>
      </c>
      <c r="G3265" s="65" t="s">
        <v>14889</v>
      </c>
      <c r="H3265" s="65" t="s">
        <v>613</v>
      </c>
      <c r="I3265" s="66" t="s">
        <v>452</v>
      </c>
    </row>
    <row r="3266" spans="1:9" ht="28.2">
      <c r="A3266" s="68" t="s">
        <v>15031</v>
      </c>
      <c r="B3266" s="64">
        <v>311</v>
      </c>
      <c r="C3266" s="64" t="s">
        <v>2195</v>
      </c>
      <c r="D3266" s="64" t="s">
        <v>278</v>
      </c>
      <c r="E3266" s="67" t="s">
        <v>15032</v>
      </c>
      <c r="F3266" s="65" t="s">
        <v>15033</v>
      </c>
      <c r="G3266" s="65" t="s">
        <v>9924</v>
      </c>
      <c r="H3266" s="65" t="s">
        <v>4124</v>
      </c>
      <c r="I3266" s="66" t="s">
        <v>278</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36"/>
  <sheetViews>
    <sheetView showGridLines="0" zoomScale="115" zoomScaleNormal="115" workbookViewId="0">
      <pane ySplit="2" topLeftCell="A29" activePane="bottomLeft" state="frozen"/>
      <selection pane="bottomLeft" activeCell="D29" sqref="D29"/>
    </sheetView>
  </sheetViews>
  <sheetFormatPr defaultRowHeight="14.4"/>
  <cols>
    <col min="1" max="2" width="16.5546875" customWidth="1"/>
    <col min="3" max="18" width="18.5546875" customWidth="1"/>
  </cols>
  <sheetData>
    <row r="1" spans="1:18" ht="20.399999999999999">
      <c r="A1" s="24" t="s">
        <v>15034</v>
      </c>
      <c r="B1" s="26"/>
      <c r="C1" s="26"/>
      <c r="D1" s="26"/>
      <c r="E1" s="26"/>
      <c r="F1" s="26"/>
      <c r="G1" s="26"/>
      <c r="H1" s="26"/>
      <c r="I1" s="26"/>
      <c r="J1" s="26"/>
      <c r="K1" s="26"/>
      <c r="L1" s="26"/>
      <c r="M1" s="26"/>
      <c r="N1" s="26"/>
      <c r="O1" s="26"/>
      <c r="P1" s="26"/>
      <c r="Q1" s="26"/>
      <c r="R1" s="27"/>
    </row>
    <row r="2" spans="1:18" s="48" customFormat="1" ht="97.35" customHeight="1">
      <c r="A2" s="46" t="s">
        <v>62</v>
      </c>
      <c r="B2" s="47" t="s">
        <v>63</v>
      </c>
      <c r="C2" s="49" t="s">
        <v>15035</v>
      </c>
      <c r="D2" s="49" t="s">
        <v>15036</v>
      </c>
      <c r="E2" s="49" t="s">
        <v>15037</v>
      </c>
      <c r="F2" s="49" t="s">
        <v>15038</v>
      </c>
      <c r="G2" s="49" t="s">
        <v>15039</v>
      </c>
      <c r="H2" s="49" t="s">
        <v>15040</v>
      </c>
      <c r="I2" s="50" t="s">
        <v>15041</v>
      </c>
      <c r="J2" s="50" t="s">
        <v>15042</v>
      </c>
      <c r="K2" s="50" t="s">
        <v>15043</v>
      </c>
      <c r="L2" s="50" t="s">
        <v>15044</v>
      </c>
      <c r="M2" s="50" t="s">
        <v>15045</v>
      </c>
      <c r="N2" s="50" t="s">
        <v>15046</v>
      </c>
      <c r="O2" s="50" t="s">
        <v>15047</v>
      </c>
      <c r="P2" s="51" t="s">
        <v>15048</v>
      </c>
      <c r="Q2" s="51" t="s">
        <v>15049</v>
      </c>
      <c r="R2" s="52" t="s">
        <v>15050</v>
      </c>
    </row>
    <row r="3" spans="1:18">
      <c r="A3" s="68" t="s">
        <v>443</v>
      </c>
      <c r="B3" s="64">
        <v>22</v>
      </c>
      <c r="C3" s="64" t="s">
        <v>15051</v>
      </c>
      <c r="D3" s="64" t="s">
        <v>15051</v>
      </c>
      <c r="E3" s="57" t="s">
        <v>15051</v>
      </c>
      <c r="F3" s="57" t="s">
        <v>15051</v>
      </c>
      <c r="G3" s="64" t="s">
        <v>15051</v>
      </c>
      <c r="H3" s="64" t="s">
        <v>439</v>
      </c>
      <c r="I3" s="64" t="s">
        <v>15051</v>
      </c>
      <c r="J3" s="64" t="s">
        <v>15051</v>
      </c>
      <c r="K3" s="64" t="s">
        <v>15051</v>
      </c>
      <c r="L3" s="64" t="s">
        <v>15051</v>
      </c>
      <c r="M3" s="57" t="s">
        <v>15051</v>
      </c>
      <c r="N3" s="64" t="s">
        <v>15051</v>
      </c>
      <c r="O3" s="64" t="s">
        <v>15051</v>
      </c>
      <c r="P3" s="64" t="s">
        <v>15051</v>
      </c>
      <c r="Q3" s="69" t="s">
        <v>15051</v>
      </c>
      <c r="R3" s="66">
        <v>2</v>
      </c>
    </row>
    <row r="4" spans="1:18">
      <c r="A4" s="68" t="s">
        <v>950</v>
      </c>
      <c r="B4" s="64">
        <v>22</v>
      </c>
      <c r="C4" s="64" t="s">
        <v>15051</v>
      </c>
      <c r="D4" s="64" t="s">
        <v>15051</v>
      </c>
      <c r="E4" s="57" t="s">
        <v>15051</v>
      </c>
      <c r="F4" s="57" t="s">
        <v>15051</v>
      </c>
      <c r="G4" s="64" t="s">
        <v>15051</v>
      </c>
      <c r="H4" s="64" t="s">
        <v>439</v>
      </c>
      <c r="I4" s="64" t="s">
        <v>15051</v>
      </c>
      <c r="J4" s="64" t="s">
        <v>15051</v>
      </c>
      <c r="K4" s="64" t="s">
        <v>15051</v>
      </c>
      <c r="L4" s="64" t="s">
        <v>15051</v>
      </c>
      <c r="M4" s="57" t="s">
        <v>15051</v>
      </c>
      <c r="N4" s="64" t="s">
        <v>15051</v>
      </c>
      <c r="O4" s="64" t="s">
        <v>15051</v>
      </c>
      <c r="P4" s="64" t="s">
        <v>15051</v>
      </c>
      <c r="Q4" s="69" t="s">
        <v>15051</v>
      </c>
      <c r="R4" s="66">
        <v>2</v>
      </c>
    </row>
    <row r="5" spans="1:18">
      <c r="A5" s="68" t="s">
        <v>4110</v>
      </c>
      <c r="B5" s="64">
        <v>21</v>
      </c>
      <c r="C5" s="64">
        <v>1.5424</v>
      </c>
      <c r="D5" s="64">
        <v>389</v>
      </c>
      <c r="E5" s="57" t="s">
        <v>15052</v>
      </c>
      <c r="F5" s="57" t="s">
        <v>15052</v>
      </c>
      <c r="G5" s="64">
        <v>0</v>
      </c>
      <c r="H5" s="64" t="s">
        <v>439</v>
      </c>
      <c r="I5" s="64">
        <v>5.3723000000000001</v>
      </c>
      <c r="J5" s="64">
        <v>4.4856999999999996</v>
      </c>
      <c r="K5" s="64">
        <v>288</v>
      </c>
      <c r="L5" s="64">
        <v>14</v>
      </c>
      <c r="M5" s="57">
        <v>288</v>
      </c>
      <c r="N5" s="64">
        <v>0</v>
      </c>
      <c r="O5" s="64">
        <v>0</v>
      </c>
      <c r="P5" s="64">
        <v>3</v>
      </c>
      <c r="Q5" s="69">
        <v>0</v>
      </c>
      <c r="R5" s="66">
        <v>2</v>
      </c>
    </row>
    <row r="6" spans="1:18">
      <c r="A6" s="68" t="s">
        <v>1706</v>
      </c>
      <c r="B6" s="64">
        <v>80</v>
      </c>
      <c r="C6" s="64">
        <v>0.40489999999999998</v>
      </c>
      <c r="D6" s="64">
        <v>494</v>
      </c>
      <c r="E6" s="57" t="s">
        <v>15052</v>
      </c>
      <c r="F6" s="57" t="s">
        <v>15052</v>
      </c>
      <c r="G6" s="64">
        <v>0</v>
      </c>
      <c r="H6" s="64" t="s">
        <v>439</v>
      </c>
      <c r="I6" s="64">
        <v>30.272300000000001</v>
      </c>
      <c r="J6" s="64">
        <v>25.391300000000001</v>
      </c>
      <c r="K6" s="64">
        <v>433</v>
      </c>
      <c r="L6" s="64">
        <v>130</v>
      </c>
      <c r="M6" s="57">
        <v>433</v>
      </c>
      <c r="N6" s="64">
        <v>0</v>
      </c>
      <c r="O6" s="64">
        <v>0</v>
      </c>
      <c r="P6" s="64">
        <v>1.5</v>
      </c>
      <c r="Q6" s="69">
        <v>-2.5000000000000001E-2</v>
      </c>
      <c r="R6" s="66">
        <v>2</v>
      </c>
    </row>
    <row r="7" spans="1:18">
      <c r="A7" s="68" t="s">
        <v>2885</v>
      </c>
      <c r="B7" s="64">
        <v>80</v>
      </c>
      <c r="C7" s="64" t="s">
        <v>15051</v>
      </c>
      <c r="D7" s="64" t="s">
        <v>15051</v>
      </c>
      <c r="E7" s="57" t="s">
        <v>15051</v>
      </c>
      <c r="F7" s="57" t="s">
        <v>15051</v>
      </c>
      <c r="G7" s="64" t="s">
        <v>15051</v>
      </c>
      <c r="H7" s="64" t="s">
        <v>439</v>
      </c>
      <c r="I7" s="64" t="s">
        <v>15051</v>
      </c>
      <c r="J7" s="64" t="s">
        <v>15051</v>
      </c>
      <c r="K7" s="64" t="s">
        <v>15051</v>
      </c>
      <c r="L7" s="64" t="s">
        <v>15051</v>
      </c>
      <c r="M7" s="57" t="s">
        <v>15051</v>
      </c>
      <c r="N7" s="64" t="s">
        <v>15051</v>
      </c>
      <c r="O7" s="64" t="s">
        <v>15051</v>
      </c>
      <c r="P7" s="64" t="s">
        <v>15051</v>
      </c>
      <c r="Q7" s="69" t="s">
        <v>15051</v>
      </c>
      <c r="R7" s="66">
        <v>2</v>
      </c>
    </row>
    <row r="8" spans="1:18">
      <c r="A8" s="68" t="s">
        <v>5827</v>
      </c>
      <c r="B8" s="64">
        <v>280</v>
      </c>
      <c r="C8" s="64">
        <v>0</v>
      </c>
      <c r="D8" s="64">
        <v>221</v>
      </c>
      <c r="E8" s="57">
        <v>0</v>
      </c>
      <c r="F8" s="57">
        <v>0</v>
      </c>
      <c r="G8" s="64">
        <v>0</v>
      </c>
      <c r="H8" s="64" t="s">
        <v>439</v>
      </c>
      <c r="I8" s="64">
        <v>11.3772</v>
      </c>
      <c r="J8" s="64">
        <v>9.4669000000000008</v>
      </c>
      <c r="K8" s="64">
        <v>202</v>
      </c>
      <c r="L8" s="64">
        <v>20</v>
      </c>
      <c r="M8" s="57">
        <v>202</v>
      </c>
      <c r="N8" s="64">
        <v>0</v>
      </c>
      <c r="O8" s="64">
        <v>0</v>
      </c>
      <c r="P8" s="64">
        <v>0</v>
      </c>
      <c r="Q8" s="69">
        <v>-0.05</v>
      </c>
      <c r="R8" s="66">
        <v>2</v>
      </c>
    </row>
    <row r="9" spans="1:18">
      <c r="A9" s="68" t="s">
        <v>1297</v>
      </c>
      <c r="B9" s="64">
        <v>147</v>
      </c>
      <c r="C9" s="64">
        <v>14.0244</v>
      </c>
      <c r="D9" s="64">
        <v>164</v>
      </c>
      <c r="E9" s="57">
        <v>23</v>
      </c>
      <c r="F9" s="57">
        <v>23</v>
      </c>
      <c r="G9" s="64">
        <v>0</v>
      </c>
      <c r="H9" s="64" t="s">
        <v>439</v>
      </c>
      <c r="I9" s="64">
        <v>8.3712</v>
      </c>
      <c r="J9" s="64">
        <v>7.0580999999999996</v>
      </c>
      <c r="K9" s="64">
        <v>152</v>
      </c>
      <c r="L9" s="64">
        <v>14</v>
      </c>
      <c r="M9" s="57">
        <v>152</v>
      </c>
      <c r="N9" s="64">
        <v>0</v>
      </c>
      <c r="O9" s="64">
        <v>0</v>
      </c>
      <c r="P9" s="64">
        <v>3</v>
      </c>
      <c r="Q9" s="69">
        <v>0</v>
      </c>
      <c r="R9" s="66">
        <v>2</v>
      </c>
    </row>
    <row r="10" spans="1:18">
      <c r="A10" s="68" t="s">
        <v>4610</v>
      </c>
      <c r="B10" s="64">
        <v>147</v>
      </c>
      <c r="C10" s="64">
        <v>97.222200000000001</v>
      </c>
      <c r="D10" s="64" t="s">
        <v>15053</v>
      </c>
      <c r="E10" s="57" t="s">
        <v>15053</v>
      </c>
      <c r="F10" s="57" t="s">
        <v>15053</v>
      </c>
      <c r="G10" s="64" t="s">
        <v>15053</v>
      </c>
      <c r="H10" s="64" t="s">
        <v>439</v>
      </c>
      <c r="I10" s="64">
        <v>22.918399999999998</v>
      </c>
      <c r="J10" s="64">
        <v>19.2318</v>
      </c>
      <c r="K10" s="64" t="s">
        <v>15053</v>
      </c>
      <c r="L10" s="64" t="s">
        <v>15053</v>
      </c>
      <c r="M10" s="57" t="s">
        <v>15053</v>
      </c>
      <c r="N10" s="64" t="s">
        <v>15053</v>
      </c>
      <c r="O10" s="64" t="s">
        <v>15053</v>
      </c>
      <c r="P10" s="64">
        <v>5</v>
      </c>
      <c r="Q10" s="69" t="s">
        <v>15051</v>
      </c>
      <c r="R10" s="66">
        <v>2</v>
      </c>
    </row>
    <row r="11" spans="1:18">
      <c r="A11" s="68" t="s">
        <v>4998</v>
      </c>
      <c r="B11" s="64">
        <v>423</v>
      </c>
      <c r="C11" s="64">
        <v>0</v>
      </c>
      <c r="D11" s="64" t="s">
        <v>15053</v>
      </c>
      <c r="E11" s="57" t="s">
        <v>15053</v>
      </c>
      <c r="F11" s="57" t="s">
        <v>15053</v>
      </c>
      <c r="G11" s="64" t="s">
        <v>15053</v>
      </c>
      <c r="H11" s="64" t="s">
        <v>439</v>
      </c>
      <c r="I11" s="64">
        <v>11.779</v>
      </c>
      <c r="J11" s="64">
        <v>11.137700000000001</v>
      </c>
      <c r="K11" s="64" t="s">
        <v>15053</v>
      </c>
      <c r="L11" s="64" t="s">
        <v>15053</v>
      </c>
      <c r="M11" s="57" t="s">
        <v>15053</v>
      </c>
      <c r="N11" s="64" t="s">
        <v>15053</v>
      </c>
      <c r="O11" s="64" t="s">
        <v>15053</v>
      </c>
      <c r="P11" s="64">
        <v>1.5</v>
      </c>
      <c r="Q11" s="69" t="s">
        <v>15051</v>
      </c>
      <c r="R11" s="66">
        <v>2</v>
      </c>
    </row>
    <row r="12" spans="1:18">
      <c r="A12" s="68" t="s">
        <v>2522</v>
      </c>
      <c r="B12" s="64">
        <v>171</v>
      </c>
      <c r="C12" s="64">
        <v>98.039199999999994</v>
      </c>
      <c r="D12" s="64" t="s">
        <v>15053</v>
      </c>
      <c r="E12" s="57" t="s">
        <v>15053</v>
      </c>
      <c r="F12" s="57" t="s">
        <v>15053</v>
      </c>
      <c r="G12" s="64" t="s">
        <v>15053</v>
      </c>
      <c r="H12" s="64" t="s">
        <v>439</v>
      </c>
      <c r="I12" s="64">
        <v>6.4149000000000003</v>
      </c>
      <c r="J12" s="64">
        <v>5.3825000000000003</v>
      </c>
      <c r="K12" s="64" t="s">
        <v>15053</v>
      </c>
      <c r="L12" s="64" t="s">
        <v>15053</v>
      </c>
      <c r="M12" s="57" t="s">
        <v>15053</v>
      </c>
      <c r="N12" s="64" t="s">
        <v>15053</v>
      </c>
      <c r="O12" s="64" t="s">
        <v>15053</v>
      </c>
      <c r="P12" s="64">
        <v>4</v>
      </c>
      <c r="Q12" s="69" t="s">
        <v>15051</v>
      </c>
      <c r="R12" s="66">
        <v>2</v>
      </c>
    </row>
    <row r="13" spans="1:18">
      <c r="A13" s="68" t="s">
        <v>2377</v>
      </c>
      <c r="B13" s="64">
        <v>183</v>
      </c>
      <c r="C13" s="64">
        <v>18.975899999999999</v>
      </c>
      <c r="D13" s="64">
        <v>332</v>
      </c>
      <c r="E13" s="57">
        <v>63</v>
      </c>
      <c r="F13" s="57">
        <v>63</v>
      </c>
      <c r="G13" s="64">
        <v>0</v>
      </c>
      <c r="H13" s="64" t="s">
        <v>439</v>
      </c>
      <c r="I13" s="64">
        <v>6.3388999999999998</v>
      </c>
      <c r="J13" s="64">
        <v>5.3314000000000004</v>
      </c>
      <c r="K13" s="64">
        <v>279</v>
      </c>
      <c r="L13" s="64">
        <v>18</v>
      </c>
      <c r="M13" s="57">
        <v>279</v>
      </c>
      <c r="N13" s="64">
        <v>0</v>
      </c>
      <c r="O13" s="64">
        <v>0</v>
      </c>
      <c r="P13" s="64">
        <v>2</v>
      </c>
      <c r="Q13" s="69">
        <v>-2.5000000000000001E-2</v>
      </c>
      <c r="R13" s="66">
        <v>2</v>
      </c>
    </row>
    <row r="14" spans="1:18">
      <c r="A14" s="68" t="s">
        <v>1838</v>
      </c>
      <c r="B14" s="64">
        <v>218</v>
      </c>
      <c r="C14" s="64">
        <v>0</v>
      </c>
      <c r="D14" s="64" t="s">
        <v>15053</v>
      </c>
      <c r="E14" s="57" t="s">
        <v>15053</v>
      </c>
      <c r="F14" s="57" t="s">
        <v>15053</v>
      </c>
      <c r="G14" s="64" t="s">
        <v>15053</v>
      </c>
      <c r="H14" s="64" t="s">
        <v>439</v>
      </c>
      <c r="I14" s="64">
        <v>51.877400000000002</v>
      </c>
      <c r="J14" s="64">
        <v>43.396900000000002</v>
      </c>
      <c r="K14" s="64" t="s">
        <v>15053</v>
      </c>
      <c r="L14" s="64" t="s">
        <v>15053</v>
      </c>
      <c r="M14" s="57" t="s">
        <v>15053</v>
      </c>
      <c r="N14" s="64" t="s">
        <v>15053</v>
      </c>
      <c r="O14" s="64" t="s">
        <v>15053</v>
      </c>
      <c r="P14" s="64">
        <v>2</v>
      </c>
      <c r="Q14" s="69" t="s">
        <v>15051</v>
      </c>
      <c r="R14" s="66">
        <v>2</v>
      </c>
    </row>
    <row r="15" spans="1:18">
      <c r="A15" s="68" t="s">
        <v>5615</v>
      </c>
      <c r="B15" s="64">
        <v>218</v>
      </c>
      <c r="C15" s="64" t="s">
        <v>15051</v>
      </c>
      <c r="D15" s="64" t="s">
        <v>15051</v>
      </c>
      <c r="E15" s="57" t="s">
        <v>15051</v>
      </c>
      <c r="F15" s="57" t="s">
        <v>15051</v>
      </c>
      <c r="G15" s="64" t="s">
        <v>15051</v>
      </c>
      <c r="H15" s="64" t="s">
        <v>439</v>
      </c>
      <c r="I15" s="64" t="s">
        <v>15051</v>
      </c>
      <c r="J15" s="64" t="s">
        <v>15051</v>
      </c>
      <c r="K15" s="64" t="s">
        <v>15051</v>
      </c>
      <c r="L15" s="64" t="s">
        <v>15051</v>
      </c>
      <c r="M15" s="57" t="s">
        <v>15051</v>
      </c>
      <c r="N15" s="64" t="s">
        <v>15051</v>
      </c>
      <c r="O15" s="64" t="s">
        <v>15051</v>
      </c>
      <c r="P15" s="64" t="s">
        <v>15051</v>
      </c>
      <c r="Q15" s="69" t="s">
        <v>15051</v>
      </c>
      <c r="R15" s="66">
        <v>2</v>
      </c>
    </row>
    <row r="16" spans="1:18">
      <c r="A16" s="68" t="s">
        <v>2424</v>
      </c>
      <c r="B16" s="64">
        <v>210</v>
      </c>
      <c r="C16" s="64">
        <v>100</v>
      </c>
      <c r="D16" s="64" t="s">
        <v>15053</v>
      </c>
      <c r="E16" s="57" t="s">
        <v>15053</v>
      </c>
      <c r="F16" s="57" t="s">
        <v>15053</v>
      </c>
      <c r="G16" s="64" t="s">
        <v>15053</v>
      </c>
      <c r="H16" s="64" t="s">
        <v>439</v>
      </c>
      <c r="I16" s="64">
        <v>41.7</v>
      </c>
      <c r="J16" s="64">
        <v>34.933300000000003</v>
      </c>
      <c r="K16" s="64" t="s">
        <v>15053</v>
      </c>
      <c r="L16" s="64" t="s">
        <v>15053</v>
      </c>
      <c r="M16" s="57" t="s">
        <v>15053</v>
      </c>
      <c r="N16" s="64" t="s">
        <v>15053</v>
      </c>
      <c r="O16" s="64" t="s">
        <v>15053</v>
      </c>
      <c r="P16" s="64">
        <v>6</v>
      </c>
      <c r="Q16" s="69" t="s">
        <v>15051</v>
      </c>
      <c r="R16" s="66">
        <v>2</v>
      </c>
    </row>
    <row r="17" spans="1:18">
      <c r="A17" s="68" t="s">
        <v>1507</v>
      </c>
      <c r="B17" s="64">
        <v>113</v>
      </c>
      <c r="C17" s="64">
        <v>6.5663</v>
      </c>
      <c r="D17" s="64">
        <v>731</v>
      </c>
      <c r="E17" s="57">
        <v>48</v>
      </c>
      <c r="F17" s="57">
        <v>48</v>
      </c>
      <c r="G17" s="64">
        <v>0</v>
      </c>
      <c r="H17" s="64" t="s">
        <v>439</v>
      </c>
      <c r="I17" s="64">
        <v>8.9307999999999996</v>
      </c>
      <c r="J17" s="64">
        <v>7.4619999999999997</v>
      </c>
      <c r="K17" s="64">
        <v>522</v>
      </c>
      <c r="L17" s="64">
        <v>43</v>
      </c>
      <c r="M17" s="57">
        <v>522</v>
      </c>
      <c r="N17" s="64">
        <v>0</v>
      </c>
      <c r="O17" s="64">
        <v>0</v>
      </c>
      <c r="P17" s="64">
        <v>1</v>
      </c>
      <c r="Q17" s="69">
        <v>-2.5000000000000001E-2</v>
      </c>
      <c r="R17" s="66">
        <v>2</v>
      </c>
    </row>
    <row r="18" spans="1:18">
      <c r="A18" s="68" t="s">
        <v>2726</v>
      </c>
      <c r="B18" s="64">
        <v>223</v>
      </c>
      <c r="C18" s="64">
        <v>3.6876000000000002</v>
      </c>
      <c r="D18" s="64">
        <v>461</v>
      </c>
      <c r="E18" s="57">
        <v>17</v>
      </c>
      <c r="F18" s="57">
        <v>17</v>
      </c>
      <c r="G18" s="64">
        <v>0</v>
      </c>
      <c r="H18" s="64" t="s">
        <v>439</v>
      </c>
      <c r="I18" s="64">
        <v>16.075399999999998</v>
      </c>
      <c r="J18" s="64">
        <v>13.502700000000001</v>
      </c>
      <c r="K18" s="64">
        <v>343</v>
      </c>
      <c r="L18" s="64">
        <v>55</v>
      </c>
      <c r="M18" s="57">
        <v>343</v>
      </c>
      <c r="N18" s="64">
        <v>0</v>
      </c>
      <c r="O18" s="64">
        <v>0</v>
      </c>
      <c r="P18" s="64">
        <v>0.5</v>
      </c>
      <c r="Q18" s="69">
        <v>-0.05</v>
      </c>
      <c r="R18" s="66">
        <v>2</v>
      </c>
    </row>
    <row r="19" spans="1:18">
      <c r="A19" s="68" t="s">
        <v>2129</v>
      </c>
      <c r="B19" s="64">
        <v>225</v>
      </c>
      <c r="C19" s="64">
        <v>5.9760999999999997</v>
      </c>
      <c r="D19" s="64">
        <v>251</v>
      </c>
      <c r="E19" s="57">
        <v>15</v>
      </c>
      <c r="F19" s="57">
        <v>15</v>
      </c>
      <c r="G19" s="64">
        <v>0</v>
      </c>
      <c r="H19" s="64" t="s">
        <v>439</v>
      </c>
      <c r="I19" s="64">
        <v>17.232700000000001</v>
      </c>
      <c r="J19" s="64">
        <v>14.481199999999999</v>
      </c>
      <c r="K19" s="64">
        <v>206</v>
      </c>
      <c r="L19" s="64">
        <v>36</v>
      </c>
      <c r="M19" s="57">
        <v>206</v>
      </c>
      <c r="N19" s="64">
        <v>0</v>
      </c>
      <c r="O19" s="64">
        <v>0</v>
      </c>
      <c r="P19" s="64">
        <v>1.5</v>
      </c>
      <c r="Q19" s="69">
        <v>-2.5000000000000001E-2</v>
      </c>
      <c r="R19" s="66">
        <v>2</v>
      </c>
    </row>
    <row r="20" spans="1:18">
      <c r="A20" s="68" t="s">
        <v>2245</v>
      </c>
      <c r="B20" s="64">
        <v>223</v>
      </c>
      <c r="C20" s="64" t="s">
        <v>15051</v>
      </c>
      <c r="D20" s="64" t="s">
        <v>15051</v>
      </c>
      <c r="E20" s="57" t="s">
        <v>15051</v>
      </c>
      <c r="F20" s="57" t="s">
        <v>15051</v>
      </c>
      <c r="G20" s="64" t="s">
        <v>15051</v>
      </c>
      <c r="H20" s="64" t="s">
        <v>439</v>
      </c>
      <c r="I20" s="64" t="s">
        <v>15051</v>
      </c>
      <c r="J20" s="64" t="s">
        <v>15051</v>
      </c>
      <c r="K20" s="64" t="s">
        <v>15051</v>
      </c>
      <c r="L20" s="64" t="s">
        <v>15051</v>
      </c>
      <c r="M20" s="57" t="s">
        <v>15051</v>
      </c>
      <c r="N20" s="64" t="s">
        <v>15051</v>
      </c>
      <c r="O20" s="64" t="s">
        <v>15051</v>
      </c>
      <c r="P20" s="64" t="s">
        <v>15051</v>
      </c>
      <c r="Q20" s="69" t="s">
        <v>15051</v>
      </c>
      <c r="R20" s="66">
        <v>2</v>
      </c>
    </row>
    <row r="21" spans="1:18">
      <c r="A21" s="68" t="s">
        <v>4115</v>
      </c>
      <c r="B21" s="64">
        <v>226</v>
      </c>
      <c r="C21" s="64">
        <v>0</v>
      </c>
      <c r="D21" s="64">
        <v>181</v>
      </c>
      <c r="E21" s="57">
        <v>0</v>
      </c>
      <c r="F21" s="57">
        <v>0</v>
      </c>
      <c r="G21" s="64">
        <v>0</v>
      </c>
      <c r="H21" s="64" t="s">
        <v>439</v>
      </c>
      <c r="I21" s="64">
        <v>0</v>
      </c>
      <c r="J21" s="64">
        <v>0</v>
      </c>
      <c r="K21" s="64">
        <v>110</v>
      </c>
      <c r="L21" s="64">
        <v>0</v>
      </c>
      <c r="M21" s="57">
        <v>110</v>
      </c>
      <c r="N21" s="64">
        <v>0</v>
      </c>
      <c r="O21" s="64">
        <v>0</v>
      </c>
      <c r="P21" s="64">
        <v>0</v>
      </c>
      <c r="Q21" s="69">
        <v>-0.05</v>
      </c>
      <c r="R21" s="66">
        <v>2</v>
      </c>
    </row>
    <row r="22" spans="1:18">
      <c r="A22" s="68" t="s">
        <v>2124</v>
      </c>
      <c r="B22" s="64">
        <v>223</v>
      </c>
      <c r="C22" s="64">
        <v>0</v>
      </c>
      <c r="D22" s="64" t="s">
        <v>15053</v>
      </c>
      <c r="E22" s="57" t="s">
        <v>15053</v>
      </c>
      <c r="F22" s="57" t="s">
        <v>15053</v>
      </c>
      <c r="G22" s="64" t="s">
        <v>15053</v>
      </c>
      <c r="H22" s="64" t="s">
        <v>439</v>
      </c>
      <c r="I22" s="64">
        <v>33.709099999999999</v>
      </c>
      <c r="J22" s="64">
        <v>27.511600000000001</v>
      </c>
      <c r="K22" s="64" t="s">
        <v>15053</v>
      </c>
      <c r="L22" s="64" t="s">
        <v>15053</v>
      </c>
      <c r="M22" s="57" t="s">
        <v>15053</v>
      </c>
      <c r="N22" s="64" t="s">
        <v>15053</v>
      </c>
      <c r="O22" s="64" t="s">
        <v>15053</v>
      </c>
      <c r="P22" s="64">
        <v>1.5</v>
      </c>
      <c r="Q22" s="69" t="s">
        <v>15051</v>
      </c>
      <c r="R22" s="66">
        <v>2</v>
      </c>
    </row>
    <row r="23" spans="1:18">
      <c r="A23" s="68" t="s">
        <v>4423</v>
      </c>
      <c r="B23" s="64">
        <v>231</v>
      </c>
      <c r="C23" s="64">
        <v>0</v>
      </c>
      <c r="D23" s="64" t="s">
        <v>15053</v>
      </c>
      <c r="E23" s="57" t="s">
        <v>15053</v>
      </c>
      <c r="F23" s="57" t="s">
        <v>15053</v>
      </c>
      <c r="G23" s="64" t="s">
        <v>15053</v>
      </c>
      <c r="H23" s="64" t="s">
        <v>439</v>
      </c>
      <c r="I23" s="64">
        <v>57.298999999999999</v>
      </c>
      <c r="J23" s="64">
        <v>48.012799999999999</v>
      </c>
      <c r="K23" s="64" t="s">
        <v>15053</v>
      </c>
      <c r="L23" s="64" t="s">
        <v>15053</v>
      </c>
      <c r="M23" s="57" t="s">
        <v>15053</v>
      </c>
      <c r="N23" s="64" t="s">
        <v>15053</v>
      </c>
      <c r="O23" s="64" t="s">
        <v>15053</v>
      </c>
      <c r="P23" s="64">
        <v>2</v>
      </c>
      <c r="Q23" s="69" t="s">
        <v>15051</v>
      </c>
      <c r="R23" s="66">
        <v>2</v>
      </c>
    </row>
    <row r="24" spans="1:18">
      <c r="A24" s="68" t="s">
        <v>1644</v>
      </c>
      <c r="B24" s="64">
        <v>245</v>
      </c>
      <c r="C24" s="64">
        <v>1.4085000000000001</v>
      </c>
      <c r="D24" s="64">
        <v>284</v>
      </c>
      <c r="E24" s="57" t="s">
        <v>15052</v>
      </c>
      <c r="F24" s="57" t="s">
        <v>15052</v>
      </c>
      <c r="G24" s="64">
        <v>0</v>
      </c>
      <c r="H24" s="64" t="s">
        <v>439</v>
      </c>
      <c r="I24" s="64">
        <v>9.0573999999999995</v>
      </c>
      <c r="J24" s="64">
        <v>7.6077000000000004</v>
      </c>
      <c r="K24" s="64">
        <v>243</v>
      </c>
      <c r="L24" s="64">
        <v>23</v>
      </c>
      <c r="M24" s="57">
        <v>243</v>
      </c>
      <c r="N24" s="64">
        <v>0</v>
      </c>
      <c r="O24" s="64">
        <v>0</v>
      </c>
      <c r="P24" s="64">
        <v>0</v>
      </c>
      <c r="Q24" s="69">
        <v>-0.05</v>
      </c>
      <c r="R24" s="66">
        <v>2</v>
      </c>
    </row>
    <row r="25" spans="1:18">
      <c r="A25" s="68" t="s">
        <v>1600</v>
      </c>
      <c r="B25" s="64">
        <v>235</v>
      </c>
      <c r="C25" s="64">
        <v>100</v>
      </c>
      <c r="D25" s="64" t="s">
        <v>15053</v>
      </c>
      <c r="E25" s="57" t="s">
        <v>15053</v>
      </c>
      <c r="F25" s="57" t="s">
        <v>15053</v>
      </c>
      <c r="G25" s="64" t="s">
        <v>15053</v>
      </c>
      <c r="H25" s="64" t="s">
        <v>439</v>
      </c>
      <c r="I25" s="64">
        <v>25.545200000000001</v>
      </c>
      <c r="J25" s="64">
        <v>21.338999999999999</v>
      </c>
      <c r="K25" s="64" t="s">
        <v>15053</v>
      </c>
      <c r="L25" s="64" t="s">
        <v>15053</v>
      </c>
      <c r="M25" s="57" t="s">
        <v>15053</v>
      </c>
      <c r="N25" s="64" t="s">
        <v>15053</v>
      </c>
      <c r="O25" s="64" t="s">
        <v>15053</v>
      </c>
      <c r="P25" s="64">
        <v>5</v>
      </c>
      <c r="Q25" s="69" t="s">
        <v>15051</v>
      </c>
      <c r="R25" s="66">
        <v>2</v>
      </c>
    </row>
    <row r="26" spans="1:18">
      <c r="A26" s="68" t="s">
        <v>3658</v>
      </c>
      <c r="B26" s="64">
        <v>275</v>
      </c>
      <c r="C26" s="64">
        <v>0</v>
      </c>
      <c r="D26" s="64">
        <v>154</v>
      </c>
      <c r="E26" s="57">
        <v>0</v>
      </c>
      <c r="F26" s="57">
        <v>0</v>
      </c>
      <c r="G26" s="64">
        <v>0</v>
      </c>
      <c r="H26" s="64" t="s">
        <v>439</v>
      </c>
      <c r="I26" s="64">
        <v>2.0200999999999998</v>
      </c>
      <c r="J26" s="64">
        <v>1.6924999999999999</v>
      </c>
      <c r="K26" s="64">
        <v>104</v>
      </c>
      <c r="L26" s="64" t="s">
        <v>15052</v>
      </c>
      <c r="M26" s="57">
        <v>104</v>
      </c>
      <c r="N26" s="64">
        <v>0</v>
      </c>
      <c r="O26" s="64">
        <v>0</v>
      </c>
      <c r="P26" s="64">
        <v>0</v>
      </c>
      <c r="Q26" s="69">
        <v>-0.05</v>
      </c>
      <c r="R26" s="66">
        <v>2</v>
      </c>
    </row>
    <row r="27" spans="1:18">
      <c r="A27" s="68" t="s">
        <v>1756</v>
      </c>
      <c r="B27" s="64">
        <v>277</v>
      </c>
      <c r="C27" s="64">
        <v>1.6949000000000001</v>
      </c>
      <c r="D27" s="64" t="s">
        <v>15053</v>
      </c>
      <c r="E27" s="57" t="s">
        <v>15053</v>
      </c>
      <c r="F27" s="57" t="s">
        <v>15053</v>
      </c>
      <c r="G27" s="64" t="s">
        <v>15053</v>
      </c>
      <c r="H27" s="64" t="s">
        <v>439</v>
      </c>
      <c r="I27" s="64">
        <v>0</v>
      </c>
      <c r="J27" s="64">
        <v>0</v>
      </c>
      <c r="K27" s="64" t="s">
        <v>15053</v>
      </c>
      <c r="L27" s="64" t="s">
        <v>15053</v>
      </c>
      <c r="M27" s="57" t="s">
        <v>15053</v>
      </c>
      <c r="N27" s="64" t="s">
        <v>15053</v>
      </c>
      <c r="O27" s="64" t="s">
        <v>15053</v>
      </c>
      <c r="P27" s="64">
        <v>0</v>
      </c>
      <c r="Q27" s="69" t="s">
        <v>15051</v>
      </c>
      <c r="R27" s="66">
        <v>2</v>
      </c>
    </row>
    <row r="28" spans="1:18">
      <c r="A28" s="68" t="s">
        <v>1833</v>
      </c>
      <c r="B28" s="64">
        <v>277</v>
      </c>
      <c r="C28" s="64">
        <v>0</v>
      </c>
      <c r="D28" s="64">
        <v>143</v>
      </c>
      <c r="E28" s="57">
        <v>0</v>
      </c>
      <c r="F28" s="57">
        <v>0</v>
      </c>
      <c r="G28" s="64">
        <v>0</v>
      </c>
      <c r="H28" s="64" t="s">
        <v>439</v>
      </c>
      <c r="I28" s="64">
        <v>8.1751000000000005</v>
      </c>
      <c r="J28" s="64">
        <v>6.8136999999999999</v>
      </c>
      <c r="K28" s="64">
        <v>87</v>
      </c>
      <c r="L28" s="64" t="s">
        <v>15052</v>
      </c>
      <c r="M28" s="57">
        <v>87</v>
      </c>
      <c r="N28" s="64">
        <v>0</v>
      </c>
      <c r="O28" s="64">
        <v>0</v>
      </c>
      <c r="P28" s="64">
        <v>1.5</v>
      </c>
      <c r="Q28" s="69">
        <v>-2.5000000000000001E-2</v>
      </c>
      <c r="R28" s="66">
        <v>2</v>
      </c>
    </row>
    <row r="29" spans="1:18">
      <c r="A29" s="68" t="s">
        <v>2223</v>
      </c>
      <c r="B29" s="64">
        <v>279</v>
      </c>
      <c r="C29" s="64" t="s">
        <v>15051</v>
      </c>
      <c r="D29" s="64" t="s">
        <v>15051</v>
      </c>
      <c r="E29" s="57" t="s">
        <v>15051</v>
      </c>
      <c r="F29" s="57" t="s">
        <v>15051</v>
      </c>
      <c r="G29" s="64" t="s">
        <v>15051</v>
      </c>
      <c r="H29" s="64" t="s">
        <v>439</v>
      </c>
      <c r="I29" s="64" t="s">
        <v>15051</v>
      </c>
      <c r="J29" s="64" t="s">
        <v>15051</v>
      </c>
      <c r="K29" s="64" t="s">
        <v>15051</v>
      </c>
      <c r="L29" s="64" t="s">
        <v>15051</v>
      </c>
      <c r="M29" s="57" t="s">
        <v>15051</v>
      </c>
      <c r="N29" s="64" t="s">
        <v>15051</v>
      </c>
      <c r="O29" s="64" t="s">
        <v>15051</v>
      </c>
      <c r="P29" s="64" t="s">
        <v>15051</v>
      </c>
      <c r="Q29" s="69" t="s">
        <v>15051</v>
      </c>
      <c r="R29" s="66">
        <v>2</v>
      </c>
    </row>
    <row r="30" spans="1:18">
      <c r="A30" s="68" t="s">
        <v>2479</v>
      </c>
      <c r="B30" s="64">
        <v>279</v>
      </c>
      <c r="C30" s="64" t="s">
        <v>15051</v>
      </c>
      <c r="D30" s="64" t="s">
        <v>15051</v>
      </c>
      <c r="E30" s="57" t="s">
        <v>15051</v>
      </c>
      <c r="F30" s="57" t="s">
        <v>15051</v>
      </c>
      <c r="G30" s="64" t="s">
        <v>15051</v>
      </c>
      <c r="H30" s="64" t="s">
        <v>439</v>
      </c>
      <c r="I30" s="64" t="s">
        <v>15051</v>
      </c>
      <c r="J30" s="64" t="s">
        <v>15051</v>
      </c>
      <c r="K30" s="64" t="s">
        <v>15051</v>
      </c>
      <c r="L30" s="64" t="s">
        <v>15051</v>
      </c>
      <c r="M30" s="57" t="s">
        <v>15051</v>
      </c>
      <c r="N30" s="64" t="s">
        <v>15051</v>
      </c>
      <c r="O30" s="64" t="s">
        <v>15051</v>
      </c>
      <c r="P30" s="64" t="s">
        <v>15051</v>
      </c>
      <c r="Q30" s="69" t="s">
        <v>15051</v>
      </c>
      <c r="R30" s="66">
        <v>2</v>
      </c>
    </row>
    <row r="31" spans="1:18">
      <c r="A31" s="68" t="s">
        <v>4451</v>
      </c>
      <c r="B31" s="64">
        <v>282</v>
      </c>
      <c r="C31" s="64">
        <v>0.88239999999999996</v>
      </c>
      <c r="D31" s="64">
        <v>340</v>
      </c>
      <c r="E31" s="57" t="s">
        <v>15052</v>
      </c>
      <c r="F31" s="57" t="s">
        <v>15052</v>
      </c>
      <c r="G31" s="64">
        <v>0</v>
      </c>
      <c r="H31" s="64" t="s">
        <v>439</v>
      </c>
      <c r="I31" s="64">
        <v>27.878799999999998</v>
      </c>
      <c r="J31" s="64">
        <v>23.3871</v>
      </c>
      <c r="K31" s="64">
        <v>263</v>
      </c>
      <c r="L31" s="64">
        <v>76</v>
      </c>
      <c r="M31" s="57">
        <v>263</v>
      </c>
      <c r="N31" s="64">
        <v>0</v>
      </c>
      <c r="O31" s="64">
        <v>0</v>
      </c>
      <c r="P31" s="64">
        <v>1.5</v>
      </c>
      <c r="Q31" s="69">
        <v>-2.5000000000000001E-2</v>
      </c>
      <c r="R31" s="66">
        <v>2</v>
      </c>
    </row>
    <row r="32" spans="1:18">
      <c r="A32" s="68" t="s">
        <v>4597</v>
      </c>
      <c r="B32" s="64">
        <v>356</v>
      </c>
      <c r="C32" s="64">
        <v>12.1311</v>
      </c>
      <c r="D32" s="64">
        <v>305</v>
      </c>
      <c r="E32" s="57">
        <v>37</v>
      </c>
      <c r="F32" s="57">
        <v>37</v>
      </c>
      <c r="G32" s="64">
        <v>0</v>
      </c>
      <c r="H32" s="64" t="s">
        <v>439</v>
      </c>
      <c r="I32" s="64">
        <v>19.316400000000002</v>
      </c>
      <c r="J32" s="64">
        <v>16.349399999999999</v>
      </c>
      <c r="K32" s="64">
        <v>284</v>
      </c>
      <c r="L32" s="64">
        <v>53</v>
      </c>
      <c r="M32" s="57">
        <v>284</v>
      </c>
      <c r="N32" s="64" t="s">
        <v>15052</v>
      </c>
      <c r="O32" s="64" t="s">
        <v>15052</v>
      </c>
      <c r="P32" s="64">
        <v>2.5</v>
      </c>
      <c r="Q32" s="69">
        <v>0</v>
      </c>
      <c r="R32" s="66">
        <v>2</v>
      </c>
    </row>
    <row r="33" spans="1:18">
      <c r="A33" s="68" t="s">
        <v>3173</v>
      </c>
      <c r="B33" s="64">
        <v>293</v>
      </c>
      <c r="C33" s="64">
        <v>88.648600000000002</v>
      </c>
      <c r="D33" s="64">
        <v>185</v>
      </c>
      <c r="E33" s="57">
        <v>164</v>
      </c>
      <c r="F33" s="57">
        <v>164</v>
      </c>
      <c r="G33" s="64">
        <v>0</v>
      </c>
      <c r="H33" s="64" t="s">
        <v>439</v>
      </c>
      <c r="I33" s="64">
        <v>50.938499999999998</v>
      </c>
      <c r="J33" s="64">
        <v>42.807000000000002</v>
      </c>
      <c r="K33" s="64">
        <v>105</v>
      </c>
      <c r="L33" s="64">
        <v>43</v>
      </c>
      <c r="M33" s="57">
        <v>105</v>
      </c>
      <c r="N33" s="64" t="s">
        <v>15052</v>
      </c>
      <c r="O33" s="64" t="s">
        <v>15052</v>
      </c>
      <c r="P33" s="64">
        <v>6</v>
      </c>
      <c r="Q33" s="69">
        <v>0.04</v>
      </c>
      <c r="R33" s="66">
        <v>2</v>
      </c>
    </row>
    <row r="34" spans="1:18">
      <c r="A34" s="68" t="s">
        <v>3678</v>
      </c>
      <c r="B34" s="64">
        <v>393</v>
      </c>
      <c r="C34" s="64">
        <v>100</v>
      </c>
      <c r="D34" s="64" t="s">
        <v>15053</v>
      </c>
      <c r="E34" s="57" t="s">
        <v>15053</v>
      </c>
      <c r="F34" s="57" t="s">
        <v>15053</v>
      </c>
      <c r="G34" s="64" t="s">
        <v>15053</v>
      </c>
      <c r="H34" s="64" t="s">
        <v>439</v>
      </c>
      <c r="I34" s="64">
        <v>0</v>
      </c>
      <c r="J34" s="64">
        <v>0</v>
      </c>
      <c r="K34" s="64" t="s">
        <v>15053</v>
      </c>
      <c r="L34" s="64" t="s">
        <v>15053</v>
      </c>
      <c r="M34" s="57" t="s">
        <v>15053</v>
      </c>
      <c r="N34" s="64" t="s">
        <v>15053</v>
      </c>
      <c r="O34" s="64" t="s">
        <v>15053</v>
      </c>
      <c r="P34" s="64">
        <v>4</v>
      </c>
      <c r="Q34" s="69" t="s">
        <v>15051</v>
      </c>
      <c r="R34" s="66">
        <v>2</v>
      </c>
    </row>
    <row r="35" spans="1:18">
      <c r="A35" s="68" t="s">
        <v>3281</v>
      </c>
      <c r="B35" s="64">
        <v>295</v>
      </c>
      <c r="C35" s="64">
        <v>2.8571</v>
      </c>
      <c r="D35" s="64" t="s">
        <v>15053</v>
      </c>
      <c r="E35" s="57" t="s">
        <v>15053</v>
      </c>
      <c r="F35" s="57" t="s">
        <v>15053</v>
      </c>
      <c r="G35" s="64" t="s">
        <v>15053</v>
      </c>
      <c r="H35" s="64" t="s">
        <v>439</v>
      </c>
      <c r="I35" s="64">
        <v>5.4413999999999998</v>
      </c>
      <c r="J35" s="64">
        <v>4.5846999999999998</v>
      </c>
      <c r="K35" s="64" t="s">
        <v>15053</v>
      </c>
      <c r="L35" s="64" t="s">
        <v>15053</v>
      </c>
      <c r="M35" s="57" t="s">
        <v>15053</v>
      </c>
      <c r="N35" s="64" t="s">
        <v>15053</v>
      </c>
      <c r="O35" s="64" t="s">
        <v>15053</v>
      </c>
      <c r="P35" s="64">
        <v>0</v>
      </c>
      <c r="Q35" s="69" t="s">
        <v>15051</v>
      </c>
      <c r="R35" s="66">
        <v>2</v>
      </c>
    </row>
    <row r="36" spans="1:18">
      <c r="A36" s="68" t="s">
        <v>1566</v>
      </c>
      <c r="B36" s="64">
        <v>301</v>
      </c>
      <c r="C36" s="64">
        <v>0</v>
      </c>
      <c r="D36" s="64">
        <v>374</v>
      </c>
      <c r="E36" s="57">
        <v>0</v>
      </c>
      <c r="F36" s="57">
        <v>0</v>
      </c>
      <c r="G36" s="64">
        <v>0</v>
      </c>
      <c r="H36" s="64" t="s">
        <v>439</v>
      </c>
      <c r="I36" s="64">
        <v>30.381</v>
      </c>
      <c r="J36" s="64">
        <v>25.553999999999998</v>
      </c>
      <c r="K36" s="64">
        <v>324</v>
      </c>
      <c r="L36" s="64">
        <v>100</v>
      </c>
      <c r="M36" s="57">
        <v>324</v>
      </c>
      <c r="N36" s="64">
        <v>0</v>
      </c>
      <c r="O36" s="64">
        <v>0</v>
      </c>
      <c r="P36" s="64">
        <v>1.5</v>
      </c>
      <c r="Q36" s="69">
        <v>-2.5000000000000001E-2</v>
      </c>
      <c r="R36" s="66">
        <v>2</v>
      </c>
    </row>
    <row r="37" spans="1:18">
      <c r="A37" s="68" t="s">
        <v>6069</v>
      </c>
      <c r="B37" s="64">
        <v>304</v>
      </c>
      <c r="C37" s="64">
        <v>3.1008</v>
      </c>
      <c r="D37" s="64">
        <v>387</v>
      </c>
      <c r="E37" s="57">
        <v>12</v>
      </c>
      <c r="F37" s="57">
        <v>12</v>
      </c>
      <c r="G37" s="64">
        <v>0</v>
      </c>
      <c r="H37" s="64" t="s">
        <v>439</v>
      </c>
      <c r="I37" s="64">
        <v>19.049299999999999</v>
      </c>
      <c r="J37" s="64">
        <v>15.949199999999999</v>
      </c>
      <c r="K37" s="64">
        <v>248</v>
      </c>
      <c r="L37" s="64">
        <v>47</v>
      </c>
      <c r="M37" s="57">
        <v>248</v>
      </c>
      <c r="N37" s="64">
        <v>0</v>
      </c>
      <c r="O37" s="64">
        <v>0</v>
      </c>
      <c r="P37" s="64">
        <v>1.5</v>
      </c>
      <c r="Q37" s="69">
        <v>-2.5000000000000001E-2</v>
      </c>
      <c r="R37" s="66">
        <v>2</v>
      </c>
    </row>
    <row r="38" spans="1:18">
      <c r="A38" s="68" t="s">
        <v>435</v>
      </c>
      <c r="B38" s="64">
        <v>424</v>
      </c>
      <c r="C38" s="64">
        <v>0</v>
      </c>
      <c r="D38" s="64">
        <v>205</v>
      </c>
      <c r="E38" s="57">
        <v>0</v>
      </c>
      <c r="F38" s="57">
        <v>0</v>
      </c>
      <c r="G38" s="64">
        <v>0</v>
      </c>
      <c r="H38" s="64" t="s">
        <v>439</v>
      </c>
      <c r="I38" s="64">
        <v>19.304600000000001</v>
      </c>
      <c r="J38" s="64">
        <v>16.0885</v>
      </c>
      <c r="K38" s="64">
        <v>145</v>
      </c>
      <c r="L38" s="64">
        <v>25</v>
      </c>
      <c r="M38" s="57">
        <v>145</v>
      </c>
      <c r="N38" s="64">
        <v>0</v>
      </c>
      <c r="O38" s="64">
        <v>0</v>
      </c>
      <c r="P38" s="64">
        <v>1</v>
      </c>
      <c r="Q38" s="69">
        <v>-2.5000000000000001E-2</v>
      </c>
      <c r="R38" s="66">
        <v>2</v>
      </c>
    </row>
    <row r="39" spans="1:18">
      <c r="A39" s="68" t="s">
        <v>1005</v>
      </c>
      <c r="B39" s="64">
        <v>301</v>
      </c>
      <c r="C39" s="64">
        <v>1.25</v>
      </c>
      <c r="D39" s="64">
        <v>480</v>
      </c>
      <c r="E39" s="57" t="s">
        <v>15052</v>
      </c>
      <c r="F39" s="57" t="s">
        <v>15052</v>
      </c>
      <c r="G39" s="64">
        <v>0</v>
      </c>
      <c r="H39" s="64" t="s">
        <v>439</v>
      </c>
      <c r="I39" s="64">
        <v>23.649799999999999</v>
      </c>
      <c r="J39" s="64">
        <v>19.721800000000002</v>
      </c>
      <c r="K39" s="64">
        <v>225</v>
      </c>
      <c r="L39" s="64">
        <v>45</v>
      </c>
      <c r="M39" s="57">
        <v>225</v>
      </c>
      <c r="N39" s="64">
        <v>0</v>
      </c>
      <c r="O39" s="64">
        <v>0</v>
      </c>
      <c r="P39" s="64">
        <v>1.5</v>
      </c>
      <c r="Q39" s="69">
        <v>-2.5000000000000001E-2</v>
      </c>
      <c r="R39" s="66">
        <v>2</v>
      </c>
    </row>
    <row r="40" spans="1:18">
      <c r="A40" s="68" t="s">
        <v>5338</v>
      </c>
      <c r="B40" s="64">
        <v>301</v>
      </c>
      <c r="C40" s="64">
        <v>0</v>
      </c>
      <c r="D40" s="64">
        <v>618</v>
      </c>
      <c r="E40" s="57">
        <v>0</v>
      </c>
      <c r="F40" s="57">
        <v>0</v>
      </c>
      <c r="G40" s="64">
        <v>0</v>
      </c>
      <c r="H40" s="64" t="s">
        <v>439</v>
      </c>
      <c r="I40" s="64">
        <v>33.937100000000001</v>
      </c>
      <c r="J40" s="64">
        <v>28.342500000000001</v>
      </c>
      <c r="K40" s="64">
        <v>452</v>
      </c>
      <c r="L40" s="64">
        <v>132</v>
      </c>
      <c r="M40" s="57">
        <v>452</v>
      </c>
      <c r="N40" s="64">
        <v>0</v>
      </c>
      <c r="O40" s="64">
        <v>0</v>
      </c>
      <c r="P40" s="64">
        <v>1.5</v>
      </c>
      <c r="Q40" s="69">
        <v>-2.5000000000000001E-2</v>
      </c>
      <c r="R40" s="66">
        <v>2</v>
      </c>
    </row>
    <row r="41" spans="1:18">
      <c r="A41" s="68" t="s">
        <v>4210</v>
      </c>
      <c r="B41" s="64">
        <v>301</v>
      </c>
      <c r="C41" s="64">
        <v>18.454899999999999</v>
      </c>
      <c r="D41" s="64">
        <v>932</v>
      </c>
      <c r="E41" s="57">
        <v>172</v>
      </c>
      <c r="F41" s="57">
        <v>172</v>
      </c>
      <c r="G41" s="64">
        <v>0</v>
      </c>
      <c r="H41" s="64" t="s">
        <v>439</v>
      </c>
      <c r="I41" s="64">
        <v>37.939500000000002</v>
      </c>
      <c r="J41" s="64">
        <v>31.822800000000001</v>
      </c>
      <c r="K41" s="64">
        <v>554</v>
      </c>
      <c r="L41" s="64">
        <v>184</v>
      </c>
      <c r="M41" s="57">
        <v>554</v>
      </c>
      <c r="N41" s="64" t="s">
        <v>15052</v>
      </c>
      <c r="O41" s="64" t="s">
        <v>15052</v>
      </c>
      <c r="P41" s="64">
        <v>5</v>
      </c>
      <c r="Q41" s="69">
        <v>0.02</v>
      </c>
      <c r="R41" s="66">
        <v>2</v>
      </c>
    </row>
    <row r="42" spans="1:18">
      <c r="A42" s="68" t="s">
        <v>4198</v>
      </c>
      <c r="B42" s="64">
        <v>301</v>
      </c>
      <c r="C42" s="64" t="s">
        <v>15051</v>
      </c>
      <c r="D42" s="64" t="s">
        <v>15051</v>
      </c>
      <c r="E42" s="57" t="s">
        <v>15051</v>
      </c>
      <c r="F42" s="57" t="s">
        <v>15051</v>
      </c>
      <c r="G42" s="64" t="s">
        <v>15051</v>
      </c>
      <c r="H42" s="64" t="s">
        <v>439</v>
      </c>
      <c r="I42" s="64" t="s">
        <v>15051</v>
      </c>
      <c r="J42" s="64" t="s">
        <v>15051</v>
      </c>
      <c r="K42" s="64" t="s">
        <v>15051</v>
      </c>
      <c r="L42" s="64" t="s">
        <v>15051</v>
      </c>
      <c r="M42" s="57" t="s">
        <v>15051</v>
      </c>
      <c r="N42" s="64" t="s">
        <v>15051</v>
      </c>
      <c r="O42" s="64" t="s">
        <v>15051</v>
      </c>
      <c r="P42" s="64" t="s">
        <v>15051</v>
      </c>
      <c r="Q42" s="69" t="s">
        <v>15051</v>
      </c>
      <c r="R42" s="66">
        <v>2</v>
      </c>
    </row>
    <row r="43" spans="1:18">
      <c r="A43" s="68" t="s">
        <v>4296</v>
      </c>
      <c r="B43" s="64">
        <v>301</v>
      </c>
      <c r="C43" s="64">
        <v>0</v>
      </c>
      <c r="D43" s="64">
        <v>455</v>
      </c>
      <c r="E43" s="57">
        <v>0</v>
      </c>
      <c r="F43" s="57">
        <v>0</v>
      </c>
      <c r="G43" s="64">
        <v>0</v>
      </c>
      <c r="H43" s="64" t="s">
        <v>439</v>
      </c>
      <c r="I43" s="64">
        <v>13.2288</v>
      </c>
      <c r="J43" s="64">
        <v>11.047499999999999</v>
      </c>
      <c r="K43" s="64">
        <v>259</v>
      </c>
      <c r="L43" s="64">
        <v>32</v>
      </c>
      <c r="M43" s="57">
        <v>259</v>
      </c>
      <c r="N43" s="64">
        <v>0</v>
      </c>
      <c r="O43" s="64">
        <v>0</v>
      </c>
      <c r="P43" s="64">
        <v>0</v>
      </c>
      <c r="Q43" s="69">
        <v>-0.05</v>
      </c>
      <c r="R43" s="66">
        <v>2</v>
      </c>
    </row>
    <row r="44" spans="1:18">
      <c r="A44" s="68" t="s">
        <v>2578</v>
      </c>
      <c r="B44" s="64">
        <v>301</v>
      </c>
      <c r="C44" s="64">
        <v>0</v>
      </c>
      <c r="D44" s="64" t="s">
        <v>15053</v>
      </c>
      <c r="E44" s="57" t="s">
        <v>15053</v>
      </c>
      <c r="F44" s="57" t="s">
        <v>15053</v>
      </c>
      <c r="G44" s="64" t="s">
        <v>15053</v>
      </c>
      <c r="H44" s="64" t="s">
        <v>439</v>
      </c>
      <c r="I44" s="64">
        <v>4.3851000000000004</v>
      </c>
      <c r="J44" s="64">
        <v>3.6244999999999998</v>
      </c>
      <c r="K44" s="64" t="s">
        <v>15053</v>
      </c>
      <c r="L44" s="64" t="s">
        <v>15053</v>
      </c>
      <c r="M44" s="57" t="s">
        <v>15053</v>
      </c>
      <c r="N44" s="64" t="s">
        <v>15053</v>
      </c>
      <c r="O44" s="64" t="s">
        <v>15053</v>
      </c>
      <c r="P44" s="64">
        <v>0</v>
      </c>
      <c r="Q44" s="69" t="s">
        <v>15051</v>
      </c>
      <c r="R44" s="66">
        <v>2</v>
      </c>
    </row>
    <row r="45" spans="1:18">
      <c r="A45" s="68" t="s">
        <v>2100</v>
      </c>
      <c r="B45" s="64">
        <v>301</v>
      </c>
      <c r="C45" s="64">
        <v>0</v>
      </c>
      <c r="D45" s="64">
        <v>251</v>
      </c>
      <c r="E45" s="57">
        <v>0</v>
      </c>
      <c r="F45" s="57">
        <v>0</v>
      </c>
      <c r="G45" s="64">
        <v>0</v>
      </c>
      <c r="H45" s="64" t="s">
        <v>439</v>
      </c>
      <c r="I45" s="64">
        <v>36.540900000000001</v>
      </c>
      <c r="J45" s="64">
        <v>30.487500000000001</v>
      </c>
      <c r="K45" s="64">
        <v>136</v>
      </c>
      <c r="L45" s="64">
        <v>44</v>
      </c>
      <c r="M45" s="57">
        <v>136</v>
      </c>
      <c r="N45" s="64">
        <v>0</v>
      </c>
      <c r="O45" s="64">
        <v>0</v>
      </c>
      <c r="P45" s="64">
        <v>1.5</v>
      </c>
      <c r="Q45" s="69">
        <v>-2.5000000000000001E-2</v>
      </c>
      <c r="R45" s="66">
        <v>2</v>
      </c>
    </row>
    <row r="46" spans="1:18">
      <c r="A46" s="68" t="s">
        <v>3793</v>
      </c>
      <c r="B46" s="64">
        <v>301</v>
      </c>
      <c r="C46" s="64">
        <v>1.5152000000000001</v>
      </c>
      <c r="D46" s="64">
        <v>198</v>
      </c>
      <c r="E46" s="57" t="s">
        <v>15052</v>
      </c>
      <c r="F46" s="57" t="s">
        <v>15052</v>
      </c>
      <c r="G46" s="64">
        <v>0</v>
      </c>
      <c r="H46" s="64" t="s">
        <v>439</v>
      </c>
      <c r="I46" s="64">
        <v>34.584800000000001</v>
      </c>
      <c r="J46" s="64">
        <v>29.143699999999999</v>
      </c>
      <c r="K46" s="64">
        <v>154</v>
      </c>
      <c r="L46" s="64">
        <v>60</v>
      </c>
      <c r="M46" s="57">
        <v>154</v>
      </c>
      <c r="N46" s="64">
        <v>0</v>
      </c>
      <c r="O46" s="64">
        <v>0</v>
      </c>
      <c r="P46" s="64">
        <v>1.5</v>
      </c>
      <c r="Q46" s="69">
        <v>-2.5000000000000001E-2</v>
      </c>
      <c r="R46" s="66">
        <v>2</v>
      </c>
    </row>
    <row r="47" spans="1:18">
      <c r="A47" s="68" t="s">
        <v>2737</v>
      </c>
      <c r="B47" s="64">
        <v>284</v>
      </c>
      <c r="C47" s="64">
        <v>0</v>
      </c>
      <c r="D47" s="64">
        <v>270</v>
      </c>
      <c r="E47" s="57">
        <v>0</v>
      </c>
      <c r="F47" s="57">
        <v>0</v>
      </c>
      <c r="G47" s="64">
        <v>0</v>
      </c>
      <c r="H47" s="64" t="s">
        <v>439</v>
      </c>
      <c r="I47" s="64">
        <v>36.473999999999997</v>
      </c>
      <c r="J47" s="64">
        <v>30.506599999999999</v>
      </c>
      <c r="K47" s="64">
        <v>132</v>
      </c>
      <c r="L47" s="64">
        <v>43</v>
      </c>
      <c r="M47" s="57">
        <v>132</v>
      </c>
      <c r="N47" s="64">
        <v>0</v>
      </c>
      <c r="O47" s="64">
        <v>0</v>
      </c>
      <c r="P47" s="64">
        <v>1.5</v>
      </c>
      <c r="Q47" s="69">
        <v>-2.5000000000000001E-2</v>
      </c>
      <c r="R47" s="66">
        <v>2</v>
      </c>
    </row>
    <row r="48" spans="1:18">
      <c r="A48" s="68" t="s">
        <v>724</v>
      </c>
      <c r="B48" s="64">
        <v>301</v>
      </c>
      <c r="C48" s="64">
        <v>0</v>
      </c>
      <c r="D48" s="64">
        <v>639</v>
      </c>
      <c r="E48" s="57">
        <v>0</v>
      </c>
      <c r="F48" s="57">
        <v>0</v>
      </c>
      <c r="G48" s="64">
        <v>0</v>
      </c>
      <c r="H48" s="64" t="s">
        <v>439</v>
      </c>
      <c r="I48" s="64">
        <v>32.5015</v>
      </c>
      <c r="J48" s="64">
        <v>27.246099999999998</v>
      </c>
      <c r="K48" s="64">
        <v>482</v>
      </c>
      <c r="L48" s="64">
        <v>152</v>
      </c>
      <c r="M48" s="57">
        <v>482</v>
      </c>
      <c r="N48" s="64">
        <v>0</v>
      </c>
      <c r="O48" s="64">
        <v>0</v>
      </c>
      <c r="P48" s="64">
        <v>1.5</v>
      </c>
      <c r="Q48" s="69">
        <v>-2.5000000000000001E-2</v>
      </c>
      <c r="R48" s="66">
        <v>2</v>
      </c>
    </row>
    <row r="49" spans="1:18">
      <c r="A49" s="68" t="s">
        <v>656</v>
      </c>
      <c r="B49" s="64">
        <v>301</v>
      </c>
      <c r="C49" s="64">
        <v>0.49020000000000002</v>
      </c>
      <c r="D49" s="64">
        <v>204</v>
      </c>
      <c r="E49" s="57" t="s">
        <v>15052</v>
      </c>
      <c r="F49" s="57" t="s">
        <v>15052</v>
      </c>
      <c r="G49" s="64">
        <v>0</v>
      </c>
      <c r="H49" s="64" t="s">
        <v>439</v>
      </c>
      <c r="I49" s="64">
        <v>0</v>
      </c>
      <c r="J49" s="64">
        <v>0</v>
      </c>
      <c r="K49" s="64">
        <v>142</v>
      </c>
      <c r="L49" s="64">
        <v>0</v>
      </c>
      <c r="M49" s="57">
        <v>142</v>
      </c>
      <c r="N49" s="64">
        <v>0</v>
      </c>
      <c r="O49" s="64">
        <v>0</v>
      </c>
      <c r="P49" s="64">
        <v>0</v>
      </c>
      <c r="Q49" s="69">
        <v>-0.05</v>
      </c>
      <c r="R49" s="66">
        <v>2</v>
      </c>
    </row>
    <row r="50" spans="1:18">
      <c r="A50" s="68" t="s">
        <v>620</v>
      </c>
      <c r="B50" s="64">
        <v>301</v>
      </c>
      <c r="C50" s="64">
        <v>0</v>
      </c>
      <c r="D50" s="64" t="s">
        <v>15053</v>
      </c>
      <c r="E50" s="57" t="s">
        <v>15053</v>
      </c>
      <c r="F50" s="57" t="s">
        <v>15053</v>
      </c>
      <c r="G50" s="64" t="s">
        <v>15053</v>
      </c>
      <c r="H50" s="64" t="s">
        <v>439</v>
      </c>
      <c r="I50" s="64">
        <v>4.2153999999999998</v>
      </c>
      <c r="J50" s="64">
        <v>3.5312999999999999</v>
      </c>
      <c r="K50" s="64" t="s">
        <v>15053</v>
      </c>
      <c r="L50" s="64" t="s">
        <v>15053</v>
      </c>
      <c r="M50" s="57" t="s">
        <v>15053</v>
      </c>
      <c r="N50" s="64" t="s">
        <v>15053</v>
      </c>
      <c r="O50" s="64" t="s">
        <v>15053</v>
      </c>
      <c r="P50" s="64">
        <v>0</v>
      </c>
      <c r="Q50" s="69" t="s">
        <v>15051</v>
      </c>
      <c r="R50" s="66">
        <v>2</v>
      </c>
    </row>
    <row r="51" spans="1:18">
      <c r="A51" s="68" t="s">
        <v>4144</v>
      </c>
      <c r="B51" s="64">
        <v>301</v>
      </c>
      <c r="C51" s="64">
        <v>0</v>
      </c>
      <c r="D51" s="64" t="s">
        <v>15053</v>
      </c>
      <c r="E51" s="57" t="s">
        <v>15053</v>
      </c>
      <c r="F51" s="57" t="s">
        <v>15053</v>
      </c>
      <c r="G51" s="64" t="s">
        <v>15053</v>
      </c>
      <c r="H51" s="64" t="s">
        <v>439</v>
      </c>
      <c r="I51" s="64">
        <v>18.931100000000001</v>
      </c>
      <c r="J51" s="64">
        <v>15.6092</v>
      </c>
      <c r="K51" s="64" t="s">
        <v>15053</v>
      </c>
      <c r="L51" s="64" t="s">
        <v>15053</v>
      </c>
      <c r="M51" s="57" t="s">
        <v>15053</v>
      </c>
      <c r="N51" s="64" t="s">
        <v>15053</v>
      </c>
      <c r="O51" s="64" t="s">
        <v>15053</v>
      </c>
      <c r="P51" s="64">
        <v>1</v>
      </c>
      <c r="Q51" s="69" t="s">
        <v>15051</v>
      </c>
      <c r="R51" s="66">
        <v>2</v>
      </c>
    </row>
    <row r="52" spans="1:18">
      <c r="A52" s="68" t="s">
        <v>4099</v>
      </c>
      <c r="B52" s="64">
        <v>301</v>
      </c>
      <c r="C52" s="64">
        <v>0.29409999999999997</v>
      </c>
      <c r="D52" s="64">
        <v>340</v>
      </c>
      <c r="E52" s="57" t="s">
        <v>15052</v>
      </c>
      <c r="F52" s="57" t="s">
        <v>15052</v>
      </c>
      <c r="G52" s="64">
        <v>0</v>
      </c>
      <c r="H52" s="64" t="s">
        <v>439</v>
      </c>
      <c r="I52" s="64">
        <v>40.785699999999999</v>
      </c>
      <c r="J52" s="64">
        <v>34.062399999999997</v>
      </c>
      <c r="K52" s="64">
        <v>268</v>
      </c>
      <c r="L52" s="64">
        <v>99</v>
      </c>
      <c r="M52" s="57">
        <v>268</v>
      </c>
      <c r="N52" s="64">
        <v>0</v>
      </c>
      <c r="O52" s="64">
        <v>0</v>
      </c>
      <c r="P52" s="64">
        <v>5</v>
      </c>
      <c r="Q52" s="69">
        <v>0.02</v>
      </c>
      <c r="R52" s="66">
        <v>2</v>
      </c>
    </row>
    <row r="53" spans="1:18">
      <c r="A53" s="68" t="s">
        <v>702</v>
      </c>
      <c r="B53" s="64">
        <v>301</v>
      </c>
      <c r="C53" s="64" t="s">
        <v>15051</v>
      </c>
      <c r="D53" s="64" t="s">
        <v>15051</v>
      </c>
      <c r="E53" s="57" t="s">
        <v>15051</v>
      </c>
      <c r="F53" s="57" t="s">
        <v>15051</v>
      </c>
      <c r="G53" s="64" t="s">
        <v>15051</v>
      </c>
      <c r="H53" s="64" t="s">
        <v>439</v>
      </c>
      <c r="I53" s="64" t="s">
        <v>15051</v>
      </c>
      <c r="J53" s="64" t="s">
        <v>15051</v>
      </c>
      <c r="K53" s="64" t="s">
        <v>15051</v>
      </c>
      <c r="L53" s="64" t="s">
        <v>15051</v>
      </c>
      <c r="M53" s="57" t="s">
        <v>15051</v>
      </c>
      <c r="N53" s="64" t="s">
        <v>15051</v>
      </c>
      <c r="O53" s="64" t="s">
        <v>15051</v>
      </c>
      <c r="P53" s="64" t="s">
        <v>15051</v>
      </c>
      <c r="Q53" s="69" t="s">
        <v>15051</v>
      </c>
      <c r="R53" s="66">
        <v>2</v>
      </c>
    </row>
    <row r="54" spans="1:18">
      <c r="A54" s="68" t="s">
        <v>2271</v>
      </c>
      <c r="B54" s="64">
        <v>295</v>
      </c>
      <c r="C54" s="64">
        <v>10.1227</v>
      </c>
      <c r="D54" s="64">
        <v>652</v>
      </c>
      <c r="E54" s="57">
        <v>66</v>
      </c>
      <c r="F54" s="57">
        <v>66</v>
      </c>
      <c r="G54" s="64">
        <v>0</v>
      </c>
      <c r="H54" s="64" t="s">
        <v>439</v>
      </c>
      <c r="I54" s="64">
        <v>7.8975</v>
      </c>
      <c r="J54" s="64">
        <v>6.5773999999999999</v>
      </c>
      <c r="K54" s="64">
        <v>442</v>
      </c>
      <c r="L54" s="64">
        <v>30</v>
      </c>
      <c r="M54" s="57">
        <v>442</v>
      </c>
      <c r="N54" s="64">
        <v>0</v>
      </c>
      <c r="O54" s="64">
        <v>0</v>
      </c>
      <c r="P54" s="64">
        <v>3</v>
      </c>
      <c r="Q54" s="69">
        <v>0</v>
      </c>
      <c r="R54" s="66">
        <v>2</v>
      </c>
    </row>
    <row r="55" spans="1:18">
      <c r="A55" s="68" t="s">
        <v>4219</v>
      </c>
      <c r="B55" s="64">
        <v>304</v>
      </c>
      <c r="C55" s="64">
        <v>4.4775999999999998</v>
      </c>
      <c r="D55" s="64">
        <v>335</v>
      </c>
      <c r="E55" s="57">
        <v>15</v>
      </c>
      <c r="F55" s="57">
        <v>15</v>
      </c>
      <c r="G55" s="64">
        <v>0</v>
      </c>
      <c r="H55" s="64" t="s">
        <v>439</v>
      </c>
      <c r="I55" s="64">
        <v>16.3354</v>
      </c>
      <c r="J55" s="64">
        <v>13.6953</v>
      </c>
      <c r="K55" s="64">
        <v>238</v>
      </c>
      <c r="L55" s="64">
        <v>36</v>
      </c>
      <c r="M55" s="57">
        <v>238</v>
      </c>
      <c r="N55" s="64">
        <v>0</v>
      </c>
      <c r="O55" s="64">
        <v>0</v>
      </c>
      <c r="P55" s="64">
        <v>0.5</v>
      </c>
      <c r="Q55" s="69">
        <v>-0.05</v>
      </c>
      <c r="R55" s="66">
        <v>2</v>
      </c>
    </row>
    <row r="56" spans="1:18">
      <c r="A56" s="68" t="s">
        <v>2182</v>
      </c>
      <c r="B56" s="64">
        <v>301</v>
      </c>
      <c r="C56" s="64">
        <v>0</v>
      </c>
      <c r="D56" s="64">
        <v>201</v>
      </c>
      <c r="E56" s="57">
        <v>0</v>
      </c>
      <c r="F56" s="57">
        <v>0</v>
      </c>
      <c r="G56" s="64">
        <v>0</v>
      </c>
      <c r="H56" s="64" t="s">
        <v>439</v>
      </c>
      <c r="I56" s="64">
        <v>21.465299999999999</v>
      </c>
      <c r="J56" s="64">
        <v>18.0471</v>
      </c>
      <c r="K56" s="64">
        <v>145</v>
      </c>
      <c r="L56" s="64">
        <v>31</v>
      </c>
      <c r="M56" s="57">
        <v>145</v>
      </c>
      <c r="N56" s="64">
        <v>0</v>
      </c>
      <c r="O56" s="64">
        <v>0</v>
      </c>
      <c r="P56" s="64">
        <v>1.5</v>
      </c>
      <c r="Q56" s="69">
        <v>-2.5000000000000001E-2</v>
      </c>
      <c r="R56" s="66">
        <v>2</v>
      </c>
    </row>
    <row r="57" spans="1:18">
      <c r="A57" s="68" t="s">
        <v>1302</v>
      </c>
      <c r="B57" s="64">
        <v>334</v>
      </c>
      <c r="C57" s="64">
        <v>0</v>
      </c>
      <c r="D57" s="64" t="s">
        <v>15053</v>
      </c>
      <c r="E57" s="57" t="s">
        <v>15053</v>
      </c>
      <c r="F57" s="57" t="s">
        <v>15053</v>
      </c>
      <c r="G57" s="64" t="s">
        <v>15053</v>
      </c>
      <c r="H57" s="64" t="s">
        <v>439</v>
      </c>
      <c r="I57" s="64">
        <v>0</v>
      </c>
      <c r="J57" s="64">
        <v>0</v>
      </c>
      <c r="K57" s="64" t="s">
        <v>15053</v>
      </c>
      <c r="L57" s="64" t="s">
        <v>15053</v>
      </c>
      <c r="M57" s="57" t="s">
        <v>15053</v>
      </c>
      <c r="N57" s="64" t="s">
        <v>15053</v>
      </c>
      <c r="O57" s="64" t="s">
        <v>15053</v>
      </c>
      <c r="P57" s="64">
        <v>0</v>
      </c>
      <c r="Q57" s="69" t="s">
        <v>15051</v>
      </c>
      <c r="R57" s="66">
        <v>2</v>
      </c>
    </row>
    <row r="58" spans="1:18">
      <c r="A58" s="68" t="s">
        <v>1523</v>
      </c>
      <c r="B58" s="64">
        <v>334</v>
      </c>
      <c r="C58" s="64">
        <v>0.79369999999999996</v>
      </c>
      <c r="D58" s="64" t="s">
        <v>15053</v>
      </c>
      <c r="E58" s="57" t="s">
        <v>15053</v>
      </c>
      <c r="F58" s="57" t="s">
        <v>15053</v>
      </c>
      <c r="G58" s="64" t="s">
        <v>15053</v>
      </c>
      <c r="H58" s="64" t="s">
        <v>439</v>
      </c>
      <c r="I58" s="64">
        <v>20.0366</v>
      </c>
      <c r="J58" s="64">
        <v>16.482500000000002</v>
      </c>
      <c r="K58" s="64" t="s">
        <v>15053</v>
      </c>
      <c r="L58" s="64" t="s">
        <v>15053</v>
      </c>
      <c r="M58" s="57" t="s">
        <v>15053</v>
      </c>
      <c r="N58" s="64" t="s">
        <v>15053</v>
      </c>
      <c r="O58" s="64" t="s">
        <v>15053</v>
      </c>
      <c r="P58" s="64">
        <v>1.5</v>
      </c>
      <c r="Q58" s="69" t="s">
        <v>15051</v>
      </c>
      <c r="R58" s="66">
        <v>2</v>
      </c>
    </row>
    <row r="59" spans="1:18">
      <c r="A59" s="68" t="s">
        <v>4821</v>
      </c>
      <c r="B59" s="64">
        <v>325</v>
      </c>
      <c r="C59" s="64">
        <v>20</v>
      </c>
      <c r="D59" s="64" t="s">
        <v>15053</v>
      </c>
      <c r="E59" s="57" t="s">
        <v>15053</v>
      </c>
      <c r="F59" s="57" t="s">
        <v>15053</v>
      </c>
      <c r="G59" s="64" t="s">
        <v>15053</v>
      </c>
      <c r="H59" s="64" t="s">
        <v>439</v>
      </c>
      <c r="I59" s="64">
        <v>5.7462</v>
      </c>
      <c r="J59" s="64">
        <v>4.7744999999999997</v>
      </c>
      <c r="K59" s="64" t="s">
        <v>15053</v>
      </c>
      <c r="L59" s="64" t="s">
        <v>15053</v>
      </c>
      <c r="M59" s="57" t="s">
        <v>15053</v>
      </c>
      <c r="N59" s="64" t="s">
        <v>15053</v>
      </c>
      <c r="O59" s="64" t="s">
        <v>15053</v>
      </c>
      <c r="P59" s="64">
        <v>3</v>
      </c>
      <c r="Q59" s="69" t="s">
        <v>15051</v>
      </c>
      <c r="R59" s="66">
        <v>2</v>
      </c>
    </row>
    <row r="60" spans="1:18">
      <c r="A60" s="68" t="s">
        <v>2881</v>
      </c>
      <c r="B60" s="64">
        <v>346</v>
      </c>
      <c r="C60" s="64">
        <v>0</v>
      </c>
      <c r="D60" s="64" t="s">
        <v>15053</v>
      </c>
      <c r="E60" s="57" t="s">
        <v>15053</v>
      </c>
      <c r="F60" s="57" t="s">
        <v>15053</v>
      </c>
      <c r="G60" s="64" t="s">
        <v>15053</v>
      </c>
      <c r="H60" s="64" t="s">
        <v>439</v>
      </c>
      <c r="I60" s="64">
        <v>0</v>
      </c>
      <c r="J60" s="64">
        <v>0</v>
      </c>
      <c r="K60" s="64" t="s">
        <v>15053</v>
      </c>
      <c r="L60" s="64" t="s">
        <v>15053</v>
      </c>
      <c r="M60" s="57" t="s">
        <v>15053</v>
      </c>
      <c r="N60" s="64" t="s">
        <v>15053</v>
      </c>
      <c r="O60" s="64" t="s">
        <v>15053</v>
      </c>
      <c r="P60" s="64">
        <v>0</v>
      </c>
      <c r="Q60" s="69" t="s">
        <v>15051</v>
      </c>
      <c r="R60" s="66">
        <v>2</v>
      </c>
    </row>
    <row r="61" spans="1:18">
      <c r="A61" s="68" t="s">
        <v>1751</v>
      </c>
      <c r="B61" s="64">
        <v>356</v>
      </c>
      <c r="C61" s="64">
        <v>0</v>
      </c>
      <c r="D61" s="64" t="s">
        <v>15053</v>
      </c>
      <c r="E61" s="57" t="s">
        <v>15053</v>
      </c>
      <c r="F61" s="57" t="s">
        <v>15053</v>
      </c>
      <c r="G61" s="64" t="s">
        <v>15053</v>
      </c>
      <c r="H61" s="64" t="s">
        <v>439</v>
      </c>
      <c r="I61" s="64">
        <v>52.326500000000003</v>
      </c>
      <c r="J61" s="64">
        <v>43.7913</v>
      </c>
      <c r="K61" s="64" t="s">
        <v>15053</v>
      </c>
      <c r="L61" s="64" t="s">
        <v>15053</v>
      </c>
      <c r="M61" s="57" t="s">
        <v>15053</v>
      </c>
      <c r="N61" s="64" t="s">
        <v>15053</v>
      </c>
      <c r="O61" s="64" t="s">
        <v>15053</v>
      </c>
      <c r="P61" s="64">
        <v>2</v>
      </c>
      <c r="Q61" s="69" t="s">
        <v>15051</v>
      </c>
      <c r="R61" s="66">
        <v>2</v>
      </c>
    </row>
    <row r="62" spans="1:18">
      <c r="A62" s="68" t="s">
        <v>6059</v>
      </c>
      <c r="B62" s="64">
        <v>356</v>
      </c>
      <c r="C62" s="64" t="s">
        <v>15051</v>
      </c>
      <c r="D62" s="64" t="s">
        <v>15051</v>
      </c>
      <c r="E62" s="57" t="s">
        <v>15051</v>
      </c>
      <c r="F62" s="57" t="s">
        <v>15051</v>
      </c>
      <c r="G62" s="64" t="s">
        <v>15051</v>
      </c>
      <c r="H62" s="64" t="s">
        <v>439</v>
      </c>
      <c r="I62" s="64" t="s">
        <v>15051</v>
      </c>
      <c r="J62" s="64" t="s">
        <v>15051</v>
      </c>
      <c r="K62" s="64" t="s">
        <v>15051</v>
      </c>
      <c r="L62" s="64" t="s">
        <v>15051</v>
      </c>
      <c r="M62" s="57" t="s">
        <v>15051</v>
      </c>
      <c r="N62" s="64" t="s">
        <v>15051</v>
      </c>
      <c r="O62" s="64" t="s">
        <v>15051</v>
      </c>
      <c r="P62" s="64" t="s">
        <v>15051</v>
      </c>
      <c r="Q62" s="69" t="s">
        <v>15051</v>
      </c>
      <c r="R62" s="66">
        <v>2</v>
      </c>
    </row>
    <row r="63" spans="1:18">
      <c r="A63" s="68" t="s">
        <v>1258</v>
      </c>
      <c r="B63" s="64">
        <v>391</v>
      </c>
      <c r="C63" s="64">
        <v>29.411799999999999</v>
      </c>
      <c r="D63" s="64" t="s">
        <v>15053</v>
      </c>
      <c r="E63" s="57" t="s">
        <v>15053</v>
      </c>
      <c r="F63" s="57" t="s">
        <v>15053</v>
      </c>
      <c r="G63" s="64" t="s">
        <v>15053</v>
      </c>
      <c r="H63" s="64" t="s">
        <v>439</v>
      </c>
      <c r="I63" s="64">
        <v>21.393699999999999</v>
      </c>
      <c r="J63" s="64">
        <v>17.8977</v>
      </c>
      <c r="K63" s="64" t="s">
        <v>15053</v>
      </c>
      <c r="L63" s="64" t="s">
        <v>15053</v>
      </c>
      <c r="M63" s="57" t="s">
        <v>15053</v>
      </c>
      <c r="N63" s="64" t="s">
        <v>15053</v>
      </c>
      <c r="O63" s="64" t="s">
        <v>15053</v>
      </c>
      <c r="P63" s="64">
        <v>4</v>
      </c>
      <c r="Q63" s="69" t="s">
        <v>15051</v>
      </c>
      <c r="R63" s="66">
        <v>2</v>
      </c>
    </row>
    <row r="64" spans="1:18">
      <c r="A64" s="68" t="s">
        <v>5168</v>
      </c>
      <c r="B64" s="64">
        <v>394</v>
      </c>
      <c r="C64" s="64" t="s">
        <v>15051</v>
      </c>
      <c r="D64" s="64" t="s">
        <v>15051</v>
      </c>
      <c r="E64" s="57" t="s">
        <v>15051</v>
      </c>
      <c r="F64" s="57" t="s">
        <v>15051</v>
      </c>
      <c r="G64" s="64" t="s">
        <v>15051</v>
      </c>
      <c r="H64" s="64" t="s">
        <v>439</v>
      </c>
      <c r="I64" s="64" t="s">
        <v>15051</v>
      </c>
      <c r="J64" s="64" t="s">
        <v>15051</v>
      </c>
      <c r="K64" s="64" t="s">
        <v>15051</v>
      </c>
      <c r="L64" s="64" t="s">
        <v>15051</v>
      </c>
      <c r="M64" s="57" t="s">
        <v>15051</v>
      </c>
      <c r="N64" s="64" t="s">
        <v>15051</v>
      </c>
      <c r="O64" s="64" t="s">
        <v>15051</v>
      </c>
      <c r="P64" s="64" t="s">
        <v>15051</v>
      </c>
      <c r="Q64" s="69" t="s">
        <v>15051</v>
      </c>
      <c r="R64" s="66">
        <v>2</v>
      </c>
    </row>
    <row r="65" spans="1:18">
      <c r="A65" s="68" t="s">
        <v>3241</v>
      </c>
      <c r="B65" s="64">
        <v>391</v>
      </c>
      <c r="C65" s="64">
        <v>8.2988</v>
      </c>
      <c r="D65" s="64">
        <v>482</v>
      </c>
      <c r="E65" s="57">
        <v>40</v>
      </c>
      <c r="F65" s="57">
        <v>40</v>
      </c>
      <c r="G65" s="64">
        <v>0</v>
      </c>
      <c r="H65" s="64" t="s">
        <v>439</v>
      </c>
      <c r="I65" s="64">
        <v>4.1660000000000004</v>
      </c>
      <c r="J65" s="64">
        <v>3.4929000000000001</v>
      </c>
      <c r="K65" s="64">
        <v>320</v>
      </c>
      <c r="L65" s="64">
        <v>13</v>
      </c>
      <c r="M65" s="57">
        <v>320</v>
      </c>
      <c r="N65" s="64">
        <v>0</v>
      </c>
      <c r="O65" s="64">
        <v>0</v>
      </c>
      <c r="P65" s="64">
        <v>1</v>
      </c>
      <c r="Q65" s="69">
        <v>-2.5000000000000001E-2</v>
      </c>
      <c r="R65" s="66">
        <v>2</v>
      </c>
    </row>
    <row r="66" spans="1:18">
      <c r="A66" s="68" t="s">
        <v>5620</v>
      </c>
      <c r="B66" s="64">
        <v>423</v>
      </c>
      <c r="C66" s="64">
        <v>0.41489999999999999</v>
      </c>
      <c r="D66" s="64">
        <v>241</v>
      </c>
      <c r="E66" s="57" t="s">
        <v>15052</v>
      </c>
      <c r="F66" s="57" t="s">
        <v>15052</v>
      </c>
      <c r="G66" s="64">
        <v>0</v>
      </c>
      <c r="H66" s="64" t="s">
        <v>439</v>
      </c>
      <c r="I66" s="64">
        <v>0.45479999999999998</v>
      </c>
      <c r="J66" s="64">
        <v>0.3821</v>
      </c>
      <c r="K66" s="64">
        <v>223</v>
      </c>
      <c r="L66" s="64" t="s">
        <v>15052</v>
      </c>
      <c r="M66" s="57">
        <v>223</v>
      </c>
      <c r="N66" s="64">
        <v>0</v>
      </c>
      <c r="O66" s="64">
        <v>0</v>
      </c>
      <c r="P66" s="64">
        <v>0</v>
      </c>
      <c r="Q66" s="69">
        <v>-0.05</v>
      </c>
      <c r="R66" s="66">
        <v>2</v>
      </c>
    </row>
    <row r="67" spans="1:18">
      <c r="A67" s="68" t="s">
        <v>4862</v>
      </c>
      <c r="B67" s="64">
        <v>295</v>
      </c>
      <c r="C67" s="64">
        <v>0</v>
      </c>
      <c r="D67" s="64">
        <v>279</v>
      </c>
      <c r="E67" s="57">
        <v>0</v>
      </c>
      <c r="F67" s="57">
        <v>0</v>
      </c>
      <c r="G67" s="64">
        <v>0</v>
      </c>
      <c r="H67" s="64" t="s">
        <v>439</v>
      </c>
      <c r="I67" s="64">
        <v>12.402100000000001</v>
      </c>
      <c r="J67" s="64">
        <v>10.395300000000001</v>
      </c>
      <c r="K67" s="64">
        <v>194</v>
      </c>
      <c r="L67" s="64">
        <v>24</v>
      </c>
      <c r="M67" s="57">
        <v>194</v>
      </c>
      <c r="N67" s="64">
        <v>0</v>
      </c>
      <c r="O67" s="64">
        <v>0</v>
      </c>
      <c r="P67" s="64">
        <v>1.5</v>
      </c>
      <c r="Q67" s="69">
        <v>-2.5000000000000001E-2</v>
      </c>
      <c r="R67" s="66">
        <v>2</v>
      </c>
    </row>
    <row r="68" spans="1:18">
      <c r="A68" s="68" t="s">
        <v>1741</v>
      </c>
      <c r="B68" s="64">
        <v>423</v>
      </c>
      <c r="C68" s="64">
        <v>3.2847</v>
      </c>
      <c r="D68" s="64">
        <v>274</v>
      </c>
      <c r="E68" s="57" t="s">
        <v>15052</v>
      </c>
      <c r="F68" s="57" t="s">
        <v>15052</v>
      </c>
      <c r="G68" s="64">
        <v>0</v>
      </c>
      <c r="H68" s="64" t="s">
        <v>439</v>
      </c>
      <c r="I68" s="64">
        <v>4.3604000000000003</v>
      </c>
      <c r="J68" s="64">
        <v>3.6507999999999998</v>
      </c>
      <c r="K68" s="64">
        <v>247</v>
      </c>
      <c r="L68" s="64" t="s">
        <v>15052</v>
      </c>
      <c r="M68" s="57">
        <v>247</v>
      </c>
      <c r="N68" s="64">
        <v>0</v>
      </c>
      <c r="O68" s="64">
        <v>0</v>
      </c>
      <c r="P68" s="64">
        <v>1.5</v>
      </c>
      <c r="Q68" s="69">
        <v>-2.5000000000000001E-2</v>
      </c>
      <c r="R68" s="66">
        <v>2</v>
      </c>
    </row>
    <row r="69" spans="1:18">
      <c r="A69" s="68" t="s">
        <v>457</v>
      </c>
      <c r="B69" s="64">
        <v>104</v>
      </c>
      <c r="C69" s="64">
        <v>0.63690000000000002</v>
      </c>
      <c r="D69" s="64">
        <v>157</v>
      </c>
      <c r="E69" s="57" t="s">
        <v>15052</v>
      </c>
      <c r="F69" s="57" t="s">
        <v>15052</v>
      </c>
      <c r="G69" s="64">
        <v>0</v>
      </c>
      <c r="H69" s="64" t="s">
        <v>439</v>
      </c>
      <c r="I69" s="64">
        <v>33.008899999999997</v>
      </c>
      <c r="J69" s="64">
        <v>27.7727</v>
      </c>
      <c r="K69" s="64">
        <v>123</v>
      </c>
      <c r="L69" s="64">
        <v>39</v>
      </c>
      <c r="M69" s="57">
        <v>123</v>
      </c>
      <c r="N69" s="64">
        <v>0</v>
      </c>
      <c r="O69" s="64">
        <v>0</v>
      </c>
      <c r="P69" s="64">
        <v>1.5</v>
      </c>
      <c r="Q69" s="69">
        <v>-2.5000000000000001E-2</v>
      </c>
      <c r="R69" s="66">
        <v>2</v>
      </c>
    </row>
    <row r="70" spans="1:18">
      <c r="A70" s="68" t="s">
        <v>2517</v>
      </c>
      <c r="B70" s="64">
        <v>457</v>
      </c>
      <c r="C70" s="64">
        <v>0.17949999999999999</v>
      </c>
      <c r="D70" s="64">
        <v>557</v>
      </c>
      <c r="E70" s="57" t="s">
        <v>15052</v>
      </c>
      <c r="F70" s="57" t="s">
        <v>15052</v>
      </c>
      <c r="G70" s="64">
        <v>0</v>
      </c>
      <c r="H70" s="64" t="s">
        <v>439</v>
      </c>
      <c r="I70" s="64">
        <v>9.0695999999999994</v>
      </c>
      <c r="J70" s="64">
        <v>7.7435</v>
      </c>
      <c r="K70" s="64">
        <v>468</v>
      </c>
      <c r="L70" s="64">
        <v>38</v>
      </c>
      <c r="M70" s="57">
        <v>468</v>
      </c>
      <c r="N70" s="64" t="s">
        <v>15052</v>
      </c>
      <c r="O70" s="64" t="s">
        <v>15052</v>
      </c>
      <c r="P70" s="64">
        <v>0</v>
      </c>
      <c r="Q70" s="69">
        <v>-0.05</v>
      </c>
      <c r="R70" s="66">
        <v>2</v>
      </c>
    </row>
    <row r="71" spans="1:18">
      <c r="A71" s="68" t="s">
        <v>614</v>
      </c>
      <c r="B71" s="64">
        <v>80</v>
      </c>
      <c r="C71" s="64">
        <v>0</v>
      </c>
      <c r="D71" s="64">
        <v>474</v>
      </c>
      <c r="E71" s="57">
        <v>0</v>
      </c>
      <c r="F71" s="57">
        <v>0</v>
      </c>
      <c r="G71" s="64">
        <v>0</v>
      </c>
      <c r="H71" s="64" t="s">
        <v>439</v>
      </c>
      <c r="I71" s="64">
        <v>27.5059</v>
      </c>
      <c r="J71" s="64">
        <v>23.1219</v>
      </c>
      <c r="K71" s="64">
        <v>434</v>
      </c>
      <c r="L71" s="64">
        <v>131</v>
      </c>
      <c r="M71" s="57">
        <v>434</v>
      </c>
      <c r="N71" s="64">
        <v>0</v>
      </c>
      <c r="O71" s="64">
        <v>0</v>
      </c>
      <c r="P71" s="64">
        <v>1.5</v>
      </c>
      <c r="Q71" s="69">
        <v>-2.5000000000000001E-2</v>
      </c>
      <c r="R71" s="66">
        <v>2</v>
      </c>
    </row>
    <row r="72" spans="1:18">
      <c r="A72" s="68" t="s">
        <v>4824</v>
      </c>
      <c r="B72" s="64">
        <v>123</v>
      </c>
      <c r="C72" s="64">
        <v>30.882400000000001</v>
      </c>
      <c r="D72" s="64" t="s">
        <v>15053</v>
      </c>
      <c r="E72" s="57" t="s">
        <v>15053</v>
      </c>
      <c r="F72" s="57" t="s">
        <v>15053</v>
      </c>
      <c r="G72" s="64" t="s">
        <v>15053</v>
      </c>
      <c r="H72" s="64" t="s">
        <v>439</v>
      </c>
      <c r="I72" s="64">
        <v>0</v>
      </c>
      <c r="J72" s="64">
        <v>0</v>
      </c>
      <c r="K72" s="64" t="s">
        <v>15053</v>
      </c>
      <c r="L72" s="64" t="s">
        <v>15053</v>
      </c>
      <c r="M72" s="57" t="s">
        <v>15053</v>
      </c>
      <c r="N72" s="64" t="s">
        <v>15053</v>
      </c>
      <c r="O72" s="64" t="s">
        <v>15053</v>
      </c>
      <c r="P72" s="64">
        <v>3</v>
      </c>
      <c r="Q72" s="69" t="s">
        <v>15051</v>
      </c>
      <c r="R72" s="66">
        <v>2</v>
      </c>
    </row>
    <row r="73" spans="1:18">
      <c r="A73" s="68" t="s">
        <v>842</v>
      </c>
      <c r="B73" s="64">
        <v>391</v>
      </c>
      <c r="C73" s="64">
        <v>100</v>
      </c>
      <c r="D73" s="64" t="s">
        <v>15053</v>
      </c>
      <c r="E73" s="57" t="s">
        <v>15053</v>
      </c>
      <c r="F73" s="57" t="s">
        <v>15053</v>
      </c>
      <c r="G73" s="64" t="s">
        <v>15053</v>
      </c>
      <c r="H73" s="64" t="s">
        <v>439</v>
      </c>
      <c r="I73" s="64">
        <v>43.1601</v>
      </c>
      <c r="J73" s="64">
        <v>36.1175</v>
      </c>
      <c r="K73" s="64" t="s">
        <v>15053</v>
      </c>
      <c r="L73" s="64" t="s">
        <v>15053</v>
      </c>
      <c r="M73" s="57" t="s">
        <v>15053</v>
      </c>
      <c r="N73" s="64" t="s">
        <v>15053</v>
      </c>
      <c r="O73" s="64" t="s">
        <v>15053</v>
      </c>
      <c r="P73" s="64">
        <v>6</v>
      </c>
      <c r="Q73" s="69" t="s">
        <v>15051</v>
      </c>
      <c r="R73" s="66">
        <v>2</v>
      </c>
    </row>
    <row r="74" spans="1:18">
      <c r="A74" s="68" t="s">
        <v>3946</v>
      </c>
      <c r="B74" s="64">
        <v>147</v>
      </c>
      <c r="C74" s="64">
        <v>100</v>
      </c>
      <c r="D74" s="64" t="s">
        <v>15053</v>
      </c>
      <c r="E74" s="57" t="s">
        <v>15053</v>
      </c>
      <c r="F74" s="57" t="s">
        <v>15053</v>
      </c>
      <c r="G74" s="64" t="s">
        <v>15053</v>
      </c>
      <c r="H74" s="64" t="s">
        <v>439</v>
      </c>
      <c r="I74" s="64">
        <v>8.4661000000000008</v>
      </c>
      <c r="J74" s="64">
        <v>7.0522999999999998</v>
      </c>
      <c r="K74" s="64" t="s">
        <v>15053</v>
      </c>
      <c r="L74" s="64" t="s">
        <v>15053</v>
      </c>
      <c r="M74" s="57" t="s">
        <v>15053</v>
      </c>
      <c r="N74" s="64" t="s">
        <v>15053</v>
      </c>
      <c r="O74" s="64" t="s">
        <v>15053</v>
      </c>
      <c r="P74" s="64">
        <v>4</v>
      </c>
      <c r="Q74" s="69" t="s">
        <v>15051</v>
      </c>
      <c r="R74" s="66">
        <v>2</v>
      </c>
    </row>
    <row r="75" spans="1:18">
      <c r="A75" s="68" t="s">
        <v>1291</v>
      </c>
      <c r="B75" s="64">
        <v>301</v>
      </c>
      <c r="C75" s="64">
        <v>0.11070000000000001</v>
      </c>
      <c r="D75" s="64">
        <v>903</v>
      </c>
      <c r="E75" s="57" t="s">
        <v>15052</v>
      </c>
      <c r="F75" s="57" t="s">
        <v>15052</v>
      </c>
      <c r="G75" s="64">
        <v>0</v>
      </c>
      <c r="H75" s="64" t="s">
        <v>439</v>
      </c>
      <c r="I75" s="64">
        <v>37.599499999999999</v>
      </c>
      <c r="J75" s="64">
        <v>31.7393</v>
      </c>
      <c r="K75" s="64">
        <v>698</v>
      </c>
      <c r="L75" s="64">
        <v>245</v>
      </c>
      <c r="M75" s="57">
        <v>698</v>
      </c>
      <c r="N75" s="64" t="s">
        <v>15052</v>
      </c>
      <c r="O75" s="64" t="s">
        <v>15052</v>
      </c>
      <c r="P75" s="64">
        <v>2</v>
      </c>
      <c r="Q75" s="69">
        <v>-2.5000000000000001E-2</v>
      </c>
      <c r="R75" s="66">
        <v>2</v>
      </c>
    </row>
    <row r="76" spans="1:18">
      <c r="A76" s="68" t="s">
        <v>1340</v>
      </c>
      <c r="B76" s="64">
        <v>7</v>
      </c>
      <c r="C76" s="64">
        <v>11.699</v>
      </c>
      <c r="D76" s="64">
        <v>2684</v>
      </c>
      <c r="E76" s="57">
        <v>314</v>
      </c>
      <c r="F76" s="57">
        <v>314</v>
      </c>
      <c r="G76" s="64">
        <v>0</v>
      </c>
      <c r="H76" s="64" t="s">
        <v>439</v>
      </c>
      <c r="I76" s="64">
        <v>11.29</v>
      </c>
      <c r="J76" s="64">
        <v>9.4895999999999994</v>
      </c>
      <c r="K76" s="64">
        <v>2327</v>
      </c>
      <c r="L76" s="64">
        <v>273</v>
      </c>
      <c r="M76" s="57">
        <v>2327</v>
      </c>
      <c r="N76" s="64">
        <v>0</v>
      </c>
      <c r="O76" s="64">
        <v>0</v>
      </c>
      <c r="P76" s="64">
        <v>3</v>
      </c>
      <c r="Q76" s="69">
        <v>0</v>
      </c>
      <c r="R76" s="66">
        <v>2</v>
      </c>
    </row>
    <row r="77" spans="1:18">
      <c r="A77" s="68" t="s">
        <v>1540</v>
      </c>
      <c r="B77" s="64">
        <v>10</v>
      </c>
      <c r="C77" s="64">
        <v>12.9849</v>
      </c>
      <c r="D77" s="64">
        <v>2114</v>
      </c>
      <c r="E77" s="57">
        <v>274.5</v>
      </c>
      <c r="F77" s="57">
        <v>274</v>
      </c>
      <c r="G77" s="64" t="s">
        <v>15052</v>
      </c>
      <c r="H77" s="64" t="s">
        <v>439</v>
      </c>
      <c r="I77" s="64">
        <v>15.129200000000001</v>
      </c>
      <c r="J77" s="64">
        <v>12.7187</v>
      </c>
      <c r="K77" s="64">
        <v>1572</v>
      </c>
      <c r="L77" s="64">
        <v>239</v>
      </c>
      <c r="M77" s="57">
        <v>1572</v>
      </c>
      <c r="N77" s="64" t="s">
        <v>15052</v>
      </c>
      <c r="O77" s="64" t="s">
        <v>15052</v>
      </c>
      <c r="P77" s="64">
        <v>4</v>
      </c>
      <c r="Q77" s="69">
        <v>0.02</v>
      </c>
      <c r="R77" s="66">
        <v>2</v>
      </c>
    </row>
    <row r="78" spans="1:18">
      <c r="A78" s="68" t="s">
        <v>4314</v>
      </c>
      <c r="B78" s="64">
        <v>12</v>
      </c>
      <c r="C78" s="64">
        <v>10.9986</v>
      </c>
      <c r="D78" s="64">
        <v>11747</v>
      </c>
      <c r="E78" s="57">
        <v>1292</v>
      </c>
      <c r="F78" s="57">
        <v>1292</v>
      </c>
      <c r="G78" s="64">
        <v>0</v>
      </c>
      <c r="H78" s="64" t="s">
        <v>439</v>
      </c>
      <c r="I78" s="64">
        <v>12.589499999999999</v>
      </c>
      <c r="J78" s="64">
        <v>10.5663</v>
      </c>
      <c r="K78" s="64">
        <v>9339</v>
      </c>
      <c r="L78" s="64">
        <v>1136</v>
      </c>
      <c r="M78" s="57">
        <v>9339</v>
      </c>
      <c r="N78" s="64" t="s">
        <v>15052</v>
      </c>
      <c r="O78" s="64" t="s">
        <v>15052</v>
      </c>
      <c r="P78" s="64">
        <v>2</v>
      </c>
      <c r="Q78" s="69">
        <v>-2.5000000000000001E-2</v>
      </c>
      <c r="R78" s="66">
        <v>2</v>
      </c>
    </row>
    <row r="79" spans="1:18">
      <c r="A79" s="68" t="s">
        <v>3056</v>
      </c>
      <c r="B79" s="64">
        <v>22</v>
      </c>
      <c r="C79" s="64">
        <v>24.137899999999998</v>
      </c>
      <c r="D79" s="64">
        <v>522</v>
      </c>
      <c r="E79" s="57">
        <v>126</v>
      </c>
      <c r="F79" s="57">
        <v>126</v>
      </c>
      <c r="G79" s="64">
        <v>0</v>
      </c>
      <c r="H79" s="64" t="s">
        <v>439</v>
      </c>
      <c r="I79" s="64">
        <v>4.7671999999999999</v>
      </c>
      <c r="J79" s="64">
        <v>4.1439000000000004</v>
      </c>
      <c r="K79" s="64">
        <v>429</v>
      </c>
      <c r="L79" s="64">
        <v>16</v>
      </c>
      <c r="M79" s="57">
        <v>429</v>
      </c>
      <c r="N79" s="64" t="s">
        <v>15052</v>
      </c>
      <c r="O79" s="64" t="s">
        <v>15052</v>
      </c>
      <c r="P79" s="64">
        <v>4</v>
      </c>
      <c r="Q79" s="69">
        <v>0.02</v>
      </c>
      <c r="R79" s="66">
        <v>2</v>
      </c>
    </row>
    <row r="80" spans="1:18">
      <c r="A80" s="68" t="s">
        <v>1746</v>
      </c>
      <c r="B80" s="64">
        <v>31</v>
      </c>
      <c r="C80" s="64">
        <v>20.031300000000002</v>
      </c>
      <c r="D80" s="64">
        <v>639</v>
      </c>
      <c r="E80" s="57">
        <v>128</v>
      </c>
      <c r="F80" s="57">
        <v>128</v>
      </c>
      <c r="G80" s="64">
        <v>0</v>
      </c>
      <c r="H80" s="64" t="s">
        <v>439</v>
      </c>
      <c r="I80" s="64">
        <v>26.2014</v>
      </c>
      <c r="J80" s="64">
        <v>21.982099999999999</v>
      </c>
      <c r="K80" s="64">
        <v>517</v>
      </c>
      <c r="L80" s="64">
        <v>142</v>
      </c>
      <c r="M80" s="57">
        <v>517</v>
      </c>
      <c r="N80" s="64">
        <v>0</v>
      </c>
      <c r="O80" s="64">
        <v>0</v>
      </c>
      <c r="P80" s="64">
        <v>4.5</v>
      </c>
      <c r="Q80" s="69">
        <v>0.02</v>
      </c>
      <c r="R80" s="66">
        <v>2</v>
      </c>
    </row>
    <row r="81" spans="1:18">
      <c r="A81" s="68" t="s">
        <v>5172</v>
      </c>
      <c r="B81" s="64">
        <v>80</v>
      </c>
      <c r="C81" s="64">
        <v>12.937900000000001</v>
      </c>
      <c r="D81" s="64">
        <v>17070</v>
      </c>
      <c r="E81" s="57">
        <v>2208.5</v>
      </c>
      <c r="F81" s="57">
        <v>2208</v>
      </c>
      <c r="G81" s="64" t="s">
        <v>15052</v>
      </c>
      <c r="H81" s="64" t="s">
        <v>439</v>
      </c>
      <c r="I81" s="64">
        <v>27.5183</v>
      </c>
      <c r="J81" s="64">
        <v>23.184699999999999</v>
      </c>
      <c r="K81" s="64">
        <v>13597</v>
      </c>
      <c r="L81" s="64">
        <v>3567</v>
      </c>
      <c r="M81" s="57">
        <v>13597</v>
      </c>
      <c r="N81" s="64">
        <v>88</v>
      </c>
      <c r="O81" s="64">
        <v>11</v>
      </c>
      <c r="P81" s="64">
        <v>4.5</v>
      </c>
      <c r="Q81" s="69">
        <v>0.02</v>
      </c>
      <c r="R81" s="66">
        <v>2</v>
      </c>
    </row>
    <row r="82" spans="1:18">
      <c r="A82" s="68" t="s">
        <v>846</v>
      </c>
      <c r="B82" s="64">
        <v>89</v>
      </c>
      <c r="C82" s="64">
        <v>2.3933</v>
      </c>
      <c r="D82" s="64">
        <v>773</v>
      </c>
      <c r="E82" s="57">
        <v>18.5</v>
      </c>
      <c r="F82" s="57">
        <v>18</v>
      </c>
      <c r="G82" s="64" t="s">
        <v>15052</v>
      </c>
      <c r="H82" s="64" t="s">
        <v>439</v>
      </c>
      <c r="I82" s="64">
        <v>23.278700000000001</v>
      </c>
      <c r="J82" s="64">
        <v>19.4208</v>
      </c>
      <c r="K82" s="64">
        <v>440</v>
      </c>
      <c r="L82" s="64">
        <v>92</v>
      </c>
      <c r="M82" s="57">
        <v>440</v>
      </c>
      <c r="N82" s="64">
        <v>0</v>
      </c>
      <c r="O82" s="64">
        <v>0</v>
      </c>
      <c r="P82" s="64">
        <v>1</v>
      </c>
      <c r="Q82" s="69">
        <v>-2.5000000000000001E-2</v>
      </c>
      <c r="R82" s="66">
        <v>2</v>
      </c>
    </row>
    <row r="83" spans="1:18">
      <c r="A83" s="68" t="s">
        <v>4149</v>
      </c>
      <c r="B83" s="64">
        <v>104</v>
      </c>
      <c r="C83" s="64">
        <v>26.315799999999999</v>
      </c>
      <c r="D83" s="64">
        <v>1368</v>
      </c>
      <c r="E83" s="57">
        <v>360</v>
      </c>
      <c r="F83" s="57">
        <v>360</v>
      </c>
      <c r="G83" s="64">
        <v>0</v>
      </c>
      <c r="H83" s="64" t="s">
        <v>439</v>
      </c>
      <c r="I83" s="64">
        <v>20.248799999999999</v>
      </c>
      <c r="J83" s="64">
        <v>17.091799999999999</v>
      </c>
      <c r="K83" s="64">
        <v>1084</v>
      </c>
      <c r="L83" s="64">
        <v>201</v>
      </c>
      <c r="M83" s="57">
        <v>1084</v>
      </c>
      <c r="N83" s="64" t="s">
        <v>15052</v>
      </c>
      <c r="O83" s="64" t="s">
        <v>15052</v>
      </c>
      <c r="P83" s="64">
        <v>4</v>
      </c>
      <c r="Q83" s="69">
        <v>0.02</v>
      </c>
      <c r="R83" s="66">
        <v>2</v>
      </c>
    </row>
    <row r="84" spans="1:18">
      <c r="A84" s="68" t="s">
        <v>2767</v>
      </c>
      <c r="B84" s="64">
        <v>111</v>
      </c>
      <c r="C84" s="64">
        <v>8.9868000000000006</v>
      </c>
      <c r="D84" s="64">
        <v>1135</v>
      </c>
      <c r="E84" s="57">
        <v>102</v>
      </c>
      <c r="F84" s="57">
        <v>102</v>
      </c>
      <c r="G84" s="64">
        <v>0</v>
      </c>
      <c r="H84" s="64" t="s">
        <v>439</v>
      </c>
      <c r="I84" s="64">
        <v>23.767900000000001</v>
      </c>
      <c r="J84" s="64">
        <v>20.011500000000002</v>
      </c>
      <c r="K84" s="64">
        <v>787</v>
      </c>
      <c r="L84" s="64">
        <v>168</v>
      </c>
      <c r="M84" s="57">
        <v>787</v>
      </c>
      <c r="N84" s="64" t="s">
        <v>15052</v>
      </c>
      <c r="O84" s="64" t="s">
        <v>15052</v>
      </c>
      <c r="P84" s="64">
        <v>4.5</v>
      </c>
      <c r="Q84" s="69">
        <v>0.02</v>
      </c>
      <c r="R84" s="66">
        <v>2</v>
      </c>
    </row>
    <row r="85" spans="1:18">
      <c r="A85" s="68" t="s">
        <v>2975</v>
      </c>
      <c r="B85" s="64">
        <v>113</v>
      </c>
      <c r="C85" s="64">
        <v>9.8714999999999993</v>
      </c>
      <c r="D85" s="64">
        <v>11052</v>
      </c>
      <c r="E85" s="57">
        <v>1091</v>
      </c>
      <c r="F85" s="57">
        <v>1091</v>
      </c>
      <c r="G85" s="64">
        <v>0</v>
      </c>
      <c r="H85" s="64" t="s">
        <v>439</v>
      </c>
      <c r="I85" s="64">
        <v>18.181899999999999</v>
      </c>
      <c r="J85" s="64">
        <v>15.269299999999999</v>
      </c>
      <c r="K85" s="64">
        <v>8554</v>
      </c>
      <c r="L85" s="64">
        <v>1464</v>
      </c>
      <c r="M85" s="57">
        <v>8554</v>
      </c>
      <c r="N85" s="64">
        <v>22</v>
      </c>
      <c r="O85" s="64" t="s">
        <v>15052</v>
      </c>
      <c r="P85" s="64">
        <v>2</v>
      </c>
      <c r="Q85" s="69">
        <v>-2.5000000000000001E-2</v>
      </c>
      <c r="R85" s="66">
        <v>2</v>
      </c>
    </row>
    <row r="86" spans="1:18">
      <c r="A86" s="68" t="s">
        <v>3498</v>
      </c>
      <c r="B86" s="64">
        <v>119</v>
      </c>
      <c r="C86" s="64">
        <v>20</v>
      </c>
      <c r="D86" s="64">
        <v>1680</v>
      </c>
      <c r="E86" s="57">
        <v>336</v>
      </c>
      <c r="F86" s="57">
        <v>336</v>
      </c>
      <c r="G86" s="64">
        <v>0</v>
      </c>
      <c r="H86" s="64" t="s">
        <v>439</v>
      </c>
      <c r="I86" s="64">
        <v>14.286199999999999</v>
      </c>
      <c r="J86" s="64">
        <v>12.061999999999999</v>
      </c>
      <c r="K86" s="64">
        <v>1170</v>
      </c>
      <c r="L86" s="64">
        <v>140</v>
      </c>
      <c r="M86" s="57">
        <v>1170</v>
      </c>
      <c r="N86" s="64" t="s">
        <v>15052</v>
      </c>
      <c r="O86" s="64" t="s">
        <v>15052</v>
      </c>
      <c r="P86" s="64">
        <v>3.5</v>
      </c>
      <c r="Q86" s="69">
        <v>0</v>
      </c>
      <c r="R86" s="66">
        <v>2</v>
      </c>
    </row>
    <row r="87" spans="1:18">
      <c r="A87" s="68" t="s">
        <v>4428</v>
      </c>
      <c r="B87" s="64">
        <v>120</v>
      </c>
      <c r="C87" s="64">
        <v>17.7455</v>
      </c>
      <c r="D87" s="64">
        <v>2750</v>
      </c>
      <c r="E87" s="57">
        <v>488</v>
      </c>
      <c r="F87" s="57">
        <v>488</v>
      </c>
      <c r="G87" s="64">
        <v>0</v>
      </c>
      <c r="H87" s="64" t="s">
        <v>439</v>
      </c>
      <c r="I87" s="64">
        <v>13.855700000000001</v>
      </c>
      <c r="J87" s="64">
        <v>11.609500000000001</v>
      </c>
      <c r="K87" s="64">
        <v>1898</v>
      </c>
      <c r="L87" s="64">
        <v>253</v>
      </c>
      <c r="M87" s="57">
        <v>1898</v>
      </c>
      <c r="N87" s="64">
        <v>0</v>
      </c>
      <c r="O87" s="64">
        <v>0</v>
      </c>
      <c r="P87" s="64">
        <v>2.5</v>
      </c>
      <c r="Q87" s="69">
        <v>0</v>
      </c>
      <c r="R87" s="66">
        <v>2</v>
      </c>
    </row>
    <row r="88" spans="1:18">
      <c r="A88" s="68" t="s">
        <v>1999</v>
      </c>
      <c r="B88" s="64">
        <v>122</v>
      </c>
      <c r="C88" s="64">
        <v>12.177099999999999</v>
      </c>
      <c r="D88" s="64">
        <v>271</v>
      </c>
      <c r="E88" s="57">
        <v>33</v>
      </c>
      <c r="F88" s="57">
        <v>33</v>
      </c>
      <c r="G88" s="64">
        <v>0</v>
      </c>
      <c r="H88" s="64" t="s">
        <v>439</v>
      </c>
      <c r="I88" s="64">
        <v>20.25</v>
      </c>
      <c r="J88" s="64">
        <v>17.0184</v>
      </c>
      <c r="K88" s="64">
        <v>205</v>
      </c>
      <c r="L88" s="64">
        <v>44</v>
      </c>
      <c r="M88" s="57">
        <v>205</v>
      </c>
      <c r="N88" s="64">
        <v>0</v>
      </c>
      <c r="O88" s="64">
        <v>0</v>
      </c>
      <c r="P88" s="64">
        <v>2</v>
      </c>
      <c r="Q88" s="69">
        <v>-2.5000000000000001E-2</v>
      </c>
      <c r="R88" s="66">
        <v>2</v>
      </c>
    </row>
    <row r="89" spans="1:18">
      <c r="A89" s="68" t="s">
        <v>1922</v>
      </c>
      <c r="B89" s="64">
        <v>123</v>
      </c>
      <c r="C89" s="64">
        <v>15.763199999999999</v>
      </c>
      <c r="D89" s="64">
        <v>6401</v>
      </c>
      <c r="E89" s="57">
        <v>1009</v>
      </c>
      <c r="F89" s="57">
        <v>1009</v>
      </c>
      <c r="G89" s="64">
        <v>0</v>
      </c>
      <c r="H89" s="64" t="s">
        <v>439</v>
      </c>
      <c r="I89" s="64">
        <v>15.5121</v>
      </c>
      <c r="J89" s="64">
        <v>13.0898</v>
      </c>
      <c r="K89" s="64">
        <v>5022</v>
      </c>
      <c r="L89" s="64">
        <v>815</v>
      </c>
      <c r="M89" s="57">
        <v>5022</v>
      </c>
      <c r="N89" s="64">
        <v>12</v>
      </c>
      <c r="O89" s="64" t="s">
        <v>15052</v>
      </c>
      <c r="P89" s="64">
        <v>3.5</v>
      </c>
      <c r="Q89" s="69">
        <v>0</v>
      </c>
      <c r="R89" s="66">
        <v>2</v>
      </c>
    </row>
    <row r="90" spans="1:18">
      <c r="A90" s="68" t="s">
        <v>2566</v>
      </c>
      <c r="B90" s="64">
        <v>129</v>
      </c>
      <c r="C90" s="64">
        <v>34.212800000000001</v>
      </c>
      <c r="D90" s="64">
        <v>1175</v>
      </c>
      <c r="E90" s="57">
        <v>402</v>
      </c>
      <c r="F90" s="57">
        <v>402</v>
      </c>
      <c r="G90" s="64">
        <v>0</v>
      </c>
      <c r="H90" s="64" t="s">
        <v>439</v>
      </c>
      <c r="I90" s="64">
        <v>18.863900000000001</v>
      </c>
      <c r="J90" s="64">
        <v>15.9841</v>
      </c>
      <c r="K90" s="64">
        <v>848</v>
      </c>
      <c r="L90" s="64">
        <v>136</v>
      </c>
      <c r="M90" s="57">
        <v>848</v>
      </c>
      <c r="N90" s="64">
        <v>11</v>
      </c>
      <c r="O90" s="64" t="s">
        <v>15052</v>
      </c>
      <c r="P90" s="64">
        <v>5.5</v>
      </c>
      <c r="Q90" s="69">
        <v>0.04</v>
      </c>
      <c r="R90" s="66">
        <v>2</v>
      </c>
    </row>
    <row r="91" spans="1:18">
      <c r="A91" s="68" t="s">
        <v>2321</v>
      </c>
      <c r="B91" s="64">
        <v>133</v>
      </c>
      <c r="C91" s="64">
        <v>24.3108</v>
      </c>
      <c r="D91" s="64">
        <v>399</v>
      </c>
      <c r="E91" s="57">
        <v>97</v>
      </c>
      <c r="F91" s="57">
        <v>97</v>
      </c>
      <c r="G91" s="64">
        <v>0</v>
      </c>
      <c r="H91" s="64" t="s">
        <v>439</v>
      </c>
      <c r="I91" s="64">
        <v>5.0221999999999998</v>
      </c>
      <c r="J91" s="64">
        <v>4.2222999999999997</v>
      </c>
      <c r="K91" s="64">
        <v>319</v>
      </c>
      <c r="L91" s="64">
        <v>17</v>
      </c>
      <c r="M91" s="57">
        <v>319</v>
      </c>
      <c r="N91" s="64">
        <v>0</v>
      </c>
      <c r="O91" s="64">
        <v>0</v>
      </c>
      <c r="P91" s="64">
        <v>3</v>
      </c>
      <c r="Q91" s="69">
        <v>0</v>
      </c>
      <c r="R91" s="66">
        <v>2</v>
      </c>
    </row>
    <row r="92" spans="1:18">
      <c r="A92" s="68" t="s">
        <v>5448</v>
      </c>
      <c r="B92" s="64">
        <v>139</v>
      </c>
      <c r="C92" s="64">
        <v>13.9155</v>
      </c>
      <c r="D92" s="64">
        <v>1042</v>
      </c>
      <c r="E92" s="57">
        <v>145</v>
      </c>
      <c r="F92" s="57">
        <v>145</v>
      </c>
      <c r="G92" s="64">
        <v>0</v>
      </c>
      <c r="H92" s="64" t="s">
        <v>439</v>
      </c>
      <c r="I92" s="64">
        <v>9.1376000000000008</v>
      </c>
      <c r="J92" s="64">
        <v>7.6886999999999999</v>
      </c>
      <c r="K92" s="64">
        <v>827</v>
      </c>
      <c r="L92" s="64">
        <v>78</v>
      </c>
      <c r="M92" s="57">
        <v>827</v>
      </c>
      <c r="N92" s="64">
        <v>0</v>
      </c>
      <c r="O92" s="64">
        <v>0</v>
      </c>
      <c r="P92" s="64">
        <v>4.5</v>
      </c>
      <c r="Q92" s="69">
        <v>0.02</v>
      </c>
      <c r="R92" s="66">
        <v>2</v>
      </c>
    </row>
    <row r="93" spans="1:18">
      <c r="A93" s="68" t="s">
        <v>5390</v>
      </c>
      <c r="B93" s="64">
        <v>145</v>
      </c>
      <c r="C93" s="64">
        <v>18.342199999999998</v>
      </c>
      <c r="D93" s="64">
        <v>2437</v>
      </c>
      <c r="E93" s="57">
        <v>447</v>
      </c>
      <c r="F93" s="57">
        <v>447</v>
      </c>
      <c r="G93" s="64">
        <v>0</v>
      </c>
      <c r="H93" s="64" t="s">
        <v>439</v>
      </c>
      <c r="I93" s="64">
        <v>16.087199999999999</v>
      </c>
      <c r="J93" s="64">
        <v>13.623200000000001</v>
      </c>
      <c r="K93" s="64">
        <v>2094</v>
      </c>
      <c r="L93" s="64">
        <v>335</v>
      </c>
      <c r="M93" s="57">
        <v>2094</v>
      </c>
      <c r="N93" s="64">
        <v>14</v>
      </c>
      <c r="O93" s="64" t="s">
        <v>15052</v>
      </c>
      <c r="P93" s="64">
        <v>3.5</v>
      </c>
      <c r="Q93" s="69">
        <v>0</v>
      </c>
      <c r="R93" s="66">
        <v>2</v>
      </c>
    </row>
    <row r="94" spans="1:18">
      <c r="A94" s="68" t="s">
        <v>465</v>
      </c>
      <c r="B94" s="64">
        <v>147</v>
      </c>
      <c r="C94" s="64">
        <v>15.3765</v>
      </c>
      <c r="D94" s="64">
        <v>943</v>
      </c>
      <c r="E94" s="57">
        <v>145</v>
      </c>
      <c r="F94" s="57">
        <v>145</v>
      </c>
      <c r="G94" s="64">
        <v>0</v>
      </c>
      <c r="H94" s="64" t="s">
        <v>439</v>
      </c>
      <c r="I94" s="64">
        <v>16.389900000000001</v>
      </c>
      <c r="J94" s="64">
        <v>13.7728</v>
      </c>
      <c r="K94" s="64">
        <v>766</v>
      </c>
      <c r="L94" s="64">
        <v>133</v>
      </c>
      <c r="M94" s="57">
        <v>766</v>
      </c>
      <c r="N94" s="64">
        <v>0</v>
      </c>
      <c r="O94" s="64">
        <v>0</v>
      </c>
      <c r="P94" s="64">
        <v>2.5</v>
      </c>
      <c r="Q94" s="69">
        <v>0</v>
      </c>
      <c r="R94" s="66">
        <v>2</v>
      </c>
    </row>
    <row r="95" spans="1:18">
      <c r="A95" s="68" t="s">
        <v>5557</v>
      </c>
      <c r="B95" s="64">
        <v>161</v>
      </c>
      <c r="C95" s="64">
        <v>19.674399999999999</v>
      </c>
      <c r="D95" s="64">
        <v>5037</v>
      </c>
      <c r="E95" s="57">
        <v>991</v>
      </c>
      <c r="F95" s="57">
        <v>991</v>
      </c>
      <c r="G95" s="64" t="s">
        <v>15052</v>
      </c>
      <c r="H95" s="64" t="s">
        <v>439</v>
      </c>
      <c r="I95" s="64">
        <v>30.400700000000001</v>
      </c>
      <c r="J95" s="64">
        <v>25.678000000000001</v>
      </c>
      <c r="K95" s="64">
        <v>2881</v>
      </c>
      <c r="L95" s="64">
        <v>759</v>
      </c>
      <c r="M95" s="57">
        <v>2881</v>
      </c>
      <c r="N95" s="64">
        <v>48</v>
      </c>
      <c r="O95" s="64" t="s">
        <v>15052</v>
      </c>
      <c r="P95" s="64">
        <v>4.5</v>
      </c>
      <c r="Q95" s="69">
        <v>0.02</v>
      </c>
      <c r="R95" s="66">
        <v>2</v>
      </c>
    </row>
    <row r="96" spans="1:18">
      <c r="A96" s="68" t="s">
        <v>6074</v>
      </c>
      <c r="B96" s="64">
        <v>170</v>
      </c>
      <c r="C96" s="64">
        <v>21.742100000000001</v>
      </c>
      <c r="D96" s="64">
        <v>4443</v>
      </c>
      <c r="E96" s="57">
        <v>966</v>
      </c>
      <c r="F96" s="57">
        <v>966</v>
      </c>
      <c r="G96" s="64">
        <v>0</v>
      </c>
      <c r="H96" s="64" t="s">
        <v>439</v>
      </c>
      <c r="I96" s="64">
        <v>25.036799999999999</v>
      </c>
      <c r="J96" s="64">
        <v>21.129899999999999</v>
      </c>
      <c r="K96" s="64">
        <v>3205</v>
      </c>
      <c r="L96" s="64">
        <v>722</v>
      </c>
      <c r="M96" s="57">
        <v>3205</v>
      </c>
      <c r="N96" s="64">
        <v>38</v>
      </c>
      <c r="O96" s="64" t="s">
        <v>15052</v>
      </c>
      <c r="P96" s="64">
        <v>4</v>
      </c>
      <c r="Q96" s="69">
        <v>0.02</v>
      </c>
      <c r="R96" s="66">
        <v>2</v>
      </c>
    </row>
    <row r="97" spans="1:18">
      <c r="A97" s="68" t="s">
        <v>2371</v>
      </c>
      <c r="B97" s="64">
        <v>171</v>
      </c>
      <c r="C97" s="64">
        <v>1.0417000000000001</v>
      </c>
      <c r="D97" s="64" t="s">
        <v>15053</v>
      </c>
      <c r="E97" s="57" t="s">
        <v>15053</v>
      </c>
      <c r="F97" s="57" t="s">
        <v>15053</v>
      </c>
      <c r="G97" s="64" t="s">
        <v>15053</v>
      </c>
      <c r="H97" s="64" t="s">
        <v>439</v>
      </c>
      <c r="I97" s="64">
        <v>7.6818999999999997</v>
      </c>
      <c r="J97" s="64">
        <v>6.4386000000000001</v>
      </c>
      <c r="K97" s="64" t="s">
        <v>15053</v>
      </c>
      <c r="L97" s="64" t="s">
        <v>15053</v>
      </c>
      <c r="M97" s="57" t="s">
        <v>15053</v>
      </c>
      <c r="N97" s="64" t="s">
        <v>15053</v>
      </c>
      <c r="O97" s="64" t="s">
        <v>15053</v>
      </c>
      <c r="P97" s="64">
        <v>0</v>
      </c>
      <c r="Q97" s="69" t="s">
        <v>15051</v>
      </c>
      <c r="R97" s="66">
        <v>2</v>
      </c>
    </row>
    <row r="98" spans="1:18">
      <c r="A98" s="68" t="s">
        <v>1134</v>
      </c>
      <c r="B98" s="64">
        <v>183</v>
      </c>
      <c r="C98" s="64">
        <v>18.696300000000001</v>
      </c>
      <c r="D98" s="64">
        <v>11874</v>
      </c>
      <c r="E98" s="57">
        <v>2220</v>
      </c>
      <c r="F98" s="57">
        <v>2220</v>
      </c>
      <c r="G98" s="64">
        <v>0</v>
      </c>
      <c r="H98" s="64" t="s">
        <v>439</v>
      </c>
      <c r="I98" s="64">
        <v>15.2698</v>
      </c>
      <c r="J98" s="64">
        <v>12.88</v>
      </c>
      <c r="K98" s="64">
        <v>9000</v>
      </c>
      <c r="L98" s="64">
        <v>1277</v>
      </c>
      <c r="M98" s="57">
        <v>9000</v>
      </c>
      <c r="N98" s="64">
        <v>54</v>
      </c>
      <c r="O98" s="64" t="s">
        <v>15052</v>
      </c>
      <c r="P98" s="64">
        <v>4.5</v>
      </c>
      <c r="Q98" s="69">
        <v>0.02</v>
      </c>
      <c r="R98" s="66">
        <v>2</v>
      </c>
    </row>
    <row r="99" spans="1:18">
      <c r="A99" s="68" t="s">
        <v>5277</v>
      </c>
      <c r="B99" s="64">
        <v>187</v>
      </c>
      <c r="C99" s="64">
        <v>16.636900000000001</v>
      </c>
      <c r="D99" s="64">
        <v>2795</v>
      </c>
      <c r="E99" s="57">
        <v>465</v>
      </c>
      <c r="F99" s="57">
        <v>465</v>
      </c>
      <c r="G99" s="64">
        <v>0</v>
      </c>
      <c r="H99" s="64" t="s">
        <v>439</v>
      </c>
      <c r="I99" s="64">
        <v>10.1778</v>
      </c>
      <c r="J99" s="64">
        <v>8.6405999999999992</v>
      </c>
      <c r="K99" s="64">
        <v>2276</v>
      </c>
      <c r="L99" s="64">
        <v>225</v>
      </c>
      <c r="M99" s="57">
        <v>2276</v>
      </c>
      <c r="N99" s="64">
        <v>14</v>
      </c>
      <c r="O99" s="64" t="s">
        <v>15052</v>
      </c>
      <c r="P99" s="64">
        <v>3</v>
      </c>
      <c r="Q99" s="69">
        <v>0</v>
      </c>
      <c r="R99" s="66">
        <v>2</v>
      </c>
    </row>
    <row r="100" spans="1:18">
      <c r="A100" s="68" t="s">
        <v>4164</v>
      </c>
      <c r="B100" s="64">
        <v>188</v>
      </c>
      <c r="C100" s="64">
        <v>7.6620999999999997</v>
      </c>
      <c r="D100" s="64">
        <v>509</v>
      </c>
      <c r="E100" s="57">
        <v>39</v>
      </c>
      <c r="F100" s="57">
        <v>39</v>
      </c>
      <c r="G100" s="64">
        <v>0</v>
      </c>
      <c r="H100" s="64" t="s">
        <v>439</v>
      </c>
      <c r="I100" s="64">
        <v>4.3102999999999998</v>
      </c>
      <c r="J100" s="64">
        <v>3.5987</v>
      </c>
      <c r="K100" s="64">
        <v>370</v>
      </c>
      <c r="L100" s="64">
        <v>15</v>
      </c>
      <c r="M100" s="57">
        <v>370</v>
      </c>
      <c r="N100" s="64">
        <v>0</v>
      </c>
      <c r="O100" s="64">
        <v>0</v>
      </c>
      <c r="P100" s="64">
        <v>1</v>
      </c>
      <c r="Q100" s="69">
        <v>-2.5000000000000001E-2</v>
      </c>
      <c r="R100" s="66">
        <v>2</v>
      </c>
    </row>
    <row r="101" spans="1:18">
      <c r="A101" s="68" t="s">
        <v>3285</v>
      </c>
      <c r="B101" s="64">
        <v>205</v>
      </c>
      <c r="C101" s="64">
        <v>11.9886</v>
      </c>
      <c r="D101" s="64">
        <v>6673</v>
      </c>
      <c r="E101" s="57">
        <v>800</v>
      </c>
      <c r="F101" s="57">
        <v>800</v>
      </c>
      <c r="G101" s="64">
        <v>0</v>
      </c>
      <c r="H101" s="64" t="s">
        <v>439</v>
      </c>
      <c r="I101" s="64">
        <v>17.049099999999999</v>
      </c>
      <c r="J101" s="64">
        <v>14.270200000000001</v>
      </c>
      <c r="K101" s="64">
        <v>4947</v>
      </c>
      <c r="L101" s="64">
        <v>804</v>
      </c>
      <c r="M101" s="57">
        <v>4947</v>
      </c>
      <c r="N101" s="64">
        <v>0</v>
      </c>
      <c r="O101" s="64">
        <v>0</v>
      </c>
      <c r="P101" s="64">
        <v>4.5</v>
      </c>
      <c r="Q101" s="69">
        <v>0.02</v>
      </c>
      <c r="R101" s="66">
        <v>2</v>
      </c>
    </row>
    <row r="102" spans="1:18">
      <c r="A102" s="68" t="s">
        <v>1374</v>
      </c>
      <c r="B102" s="64">
        <v>209</v>
      </c>
      <c r="C102" s="64">
        <v>17.936800000000002</v>
      </c>
      <c r="D102" s="64">
        <v>1929</v>
      </c>
      <c r="E102" s="57">
        <v>346</v>
      </c>
      <c r="F102" s="57">
        <v>346</v>
      </c>
      <c r="G102" s="64">
        <v>0</v>
      </c>
      <c r="H102" s="64" t="s">
        <v>439</v>
      </c>
      <c r="I102" s="64">
        <v>14.6286</v>
      </c>
      <c r="J102" s="64">
        <v>12.283200000000001</v>
      </c>
      <c r="K102" s="64">
        <v>1557</v>
      </c>
      <c r="L102" s="64">
        <v>237</v>
      </c>
      <c r="M102" s="57">
        <v>1557</v>
      </c>
      <c r="N102" s="64">
        <v>0</v>
      </c>
      <c r="O102" s="64">
        <v>0</v>
      </c>
      <c r="P102" s="64">
        <v>2.5</v>
      </c>
      <c r="Q102" s="69">
        <v>0</v>
      </c>
      <c r="R102" s="66">
        <v>2</v>
      </c>
    </row>
    <row r="103" spans="1:18">
      <c r="A103" s="68" t="s">
        <v>2810</v>
      </c>
      <c r="B103" s="64">
        <v>210</v>
      </c>
      <c r="C103" s="64">
        <v>17.766300000000001</v>
      </c>
      <c r="D103" s="64">
        <v>7154</v>
      </c>
      <c r="E103" s="57">
        <v>1271</v>
      </c>
      <c r="F103" s="57">
        <v>1271</v>
      </c>
      <c r="G103" s="64">
        <v>0</v>
      </c>
      <c r="H103" s="64" t="s">
        <v>439</v>
      </c>
      <c r="I103" s="64">
        <v>19.102900000000002</v>
      </c>
      <c r="J103" s="64">
        <v>16.074000000000002</v>
      </c>
      <c r="K103" s="64">
        <v>6261</v>
      </c>
      <c r="L103" s="64">
        <v>1237</v>
      </c>
      <c r="M103" s="57">
        <v>6261</v>
      </c>
      <c r="N103" s="64" t="s">
        <v>15052</v>
      </c>
      <c r="O103" s="64" t="s">
        <v>15052</v>
      </c>
      <c r="P103" s="64">
        <v>4.5</v>
      </c>
      <c r="Q103" s="69">
        <v>0.02</v>
      </c>
      <c r="R103" s="66">
        <v>2</v>
      </c>
    </row>
    <row r="104" spans="1:18">
      <c r="A104" s="68" t="s">
        <v>5625</v>
      </c>
      <c r="B104" s="64">
        <v>213</v>
      </c>
      <c r="C104" s="64">
        <v>12.164199999999999</v>
      </c>
      <c r="D104" s="64">
        <v>4579</v>
      </c>
      <c r="E104" s="57">
        <v>557</v>
      </c>
      <c r="F104" s="57">
        <v>557</v>
      </c>
      <c r="G104" s="64">
        <v>0</v>
      </c>
      <c r="H104" s="64" t="s">
        <v>439</v>
      </c>
      <c r="I104" s="64">
        <v>17.066199999999998</v>
      </c>
      <c r="J104" s="64">
        <v>14.39</v>
      </c>
      <c r="K104" s="64">
        <v>3997</v>
      </c>
      <c r="L104" s="64">
        <v>695</v>
      </c>
      <c r="M104" s="57">
        <v>3997</v>
      </c>
      <c r="N104" s="64">
        <v>13</v>
      </c>
      <c r="O104" s="64" t="s">
        <v>15052</v>
      </c>
      <c r="P104" s="64">
        <v>4.5</v>
      </c>
      <c r="Q104" s="69">
        <v>0.02</v>
      </c>
      <c r="R104" s="66">
        <v>2</v>
      </c>
    </row>
    <row r="105" spans="1:18">
      <c r="A105" s="68" t="s">
        <v>2281</v>
      </c>
      <c r="B105" s="64">
        <v>214</v>
      </c>
      <c r="C105" s="64">
        <v>13.551399999999999</v>
      </c>
      <c r="D105" s="64">
        <v>1284</v>
      </c>
      <c r="E105" s="57">
        <v>174</v>
      </c>
      <c r="F105" s="57">
        <v>174</v>
      </c>
      <c r="G105" s="64">
        <v>0</v>
      </c>
      <c r="H105" s="64" t="s">
        <v>439</v>
      </c>
      <c r="I105" s="64">
        <v>9.5040999999999993</v>
      </c>
      <c r="J105" s="64">
        <v>7.9729999999999999</v>
      </c>
      <c r="K105" s="64">
        <v>979</v>
      </c>
      <c r="L105" s="64">
        <v>92</v>
      </c>
      <c r="M105" s="57">
        <v>979</v>
      </c>
      <c r="N105" s="64">
        <v>0</v>
      </c>
      <c r="O105" s="64">
        <v>0</v>
      </c>
      <c r="P105" s="64">
        <v>2</v>
      </c>
      <c r="Q105" s="69">
        <v>-2.5000000000000001E-2</v>
      </c>
      <c r="R105" s="66">
        <v>2</v>
      </c>
    </row>
    <row r="106" spans="1:18">
      <c r="A106" s="68" t="s">
        <v>5012</v>
      </c>
      <c r="B106" s="64">
        <v>218</v>
      </c>
      <c r="C106" s="64">
        <v>13.3758</v>
      </c>
      <c r="D106" s="64">
        <v>1884</v>
      </c>
      <c r="E106" s="57">
        <v>252</v>
      </c>
      <c r="F106" s="57">
        <v>252</v>
      </c>
      <c r="G106" s="64">
        <v>0</v>
      </c>
      <c r="H106" s="64" t="s">
        <v>439</v>
      </c>
      <c r="I106" s="64">
        <v>21.831299999999999</v>
      </c>
      <c r="J106" s="64">
        <v>18.356400000000001</v>
      </c>
      <c r="K106" s="64">
        <v>1627</v>
      </c>
      <c r="L106" s="64">
        <v>368</v>
      </c>
      <c r="M106" s="57">
        <v>1627</v>
      </c>
      <c r="N106" s="64">
        <v>0</v>
      </c>
      <c r="O106" s="64">
        <v>0</v>
      </c>
      <c r="P106" s="64">
        <v>3</v>
      </c>
      <c r="Q106" s="69">
        <v>0</v>
      </c>
      <c r="R106" s="66">
        <v>2</v>
      </c>
    </row>
    <row r="107" spans="1:18">
      <c r="A107" s="68" t="s">
        <v>5766</v>
      </c>
      <c r="B107" s="64">
        <v>223</v>
      </c>
      <c r="C107" s="64">
        <v>11.7217</v>
      </c>
      <c r="D107" s="64">
        <v>6151</v>
      </c>
      <c r="E107" s="57">
        <v>721</v>
      </c>
      <c r="F107" s="57">
        <v>721</v>
      </c>
      <c r="G107" s="64">
        <v>0</v>
      </c>
      <c r="H107" s="64" t="s">
        <v>439</v>
      </c>
      <c r="I107" s="64">
        <v>23.599900000000002</v>
      </c>
      <c r="J107" s="64">
        <v>19.976800000000001</v>
      </c>
      <c r="K107" s="64">
        <v>5037</v>
      </c>
      <c r="L107" s="64">
        <v>1121</v>
      </c>
      <c r="M107" s="57">
        <v>5037</v>
      </c>
      <c r="N107" s="64">
        <v>56</v>
      </c>
      <c r="O107" s="64" t="s">
        <v>15052</v>
      </c>
      <c r="P107" s="64">
        <v>4</v>
      </c>
      <c r="Q107" s="69">
        <v>0.02</v>
      </c>
      <c r="R107" s="66">
        <v>2</v>
      </c>
    </row>
    <row r="108" spans="1:18">
      <c r="A108" s="68" t="s">
        <v>2456</v>
      </c>
      <c r="B108" s="64">
        <v>225</v>
      </c>
      <c r="C108" s="64">
        <v>15.361700000000001</v>
      </c>
      <c r="D108" s="64">
        <v>4202</v>
      </c>
      <c r="E108" s="57">
        <v>645.5</v>
      </c>
      <c r="F108" s="57">
        <v>644</v>
      </c>
      <c r="G108" s="64" t="s">
        <v>15052</v>
      </c>
      <c r="H108" s="64" t="s">
        <v>439</v>
      </c>
      <c r="I108" s="64">
        <v>20.945</v>
      </c>
      <c r="J108" s="64">
        <v>17.7089</v>
      </c>
      <c r="K108" s="64">
        <v>2991</v>
      </c>
      <c r="L108" s="64">
        <v>587</v>
      </c>
      <c r="M108" s="57">
        <v>2991</v>
      </c>
      <c r="N108" s="64">
        <v>30</v>
      </c>
      <c r="O108" s="64" t="s">
        <v>15052</v>
      </c>
      <c r="P108" s="64">
        <v>3</v>
      </c>
      <c r="Q108" s="69">
        <v>0</v>
      </c>
      <c r="R108" s="66">
        <v>2</v>
      </c>
    </row>
    <row r="109" spans="1:18">
      <c r="A109" s="68" t="s">
        <v>189</v>
      </c>
      <c r="B109" s="64">
        <v>226</v>
      </c>
      <c r="C109" s="64">
        <v>9.5040999999999993</v>
      </c>
      <c r="D109" s="64">
        <v>2178</v>
      </c>
      <c r="E109" s="57">
        <v>207</v>
      </c>
      <c r="F109" s="57">
        <v>207</v>
      </c>
      <c r="G109" s="64">
        <v>0</v>
      </c>
      <c r="H109" s="64" t="s">
        <v>439</v>
      </c>
      <c r="I109" s="64">
        <v>21.151599999999998</v>
      </c>
      <c r="J109" s="64">
        <v>17.673200000000001</v>
      </c>
      <c r="K109" s="64">
        <v>1588</v>
      </c>
      <c r="L109" s="64">
        <v>308</v>
      </c>
      <c r="M109" s="57">
        <v>1588</v>
      </c>
      <c r="N109" s="64">
        <v>0</v>
      </c>
      <c r="O109" s="64">
        <v>0</v>
      </c>
      <c r="P109" s="64">
        <v>4</v>
      </c>
      <c r="Q109" s="69">
        <v>0.02</v>
      </c>
      <c r="R109" s="66">
        <v>2</v>
      </c>
    </row>
    <row r="110" spans="1:18">
      <c r="A110" s="68" t="s">
        <v>5309</v>
      </c>
      <c r="B110" s="64">
        <v>231</v>
      </c>
      <c r="C110" s="64">
        <v>22.941800000000001</v>
      </c>
      <c r="D110" s="64">
        <v>1992</v>
      </c>
      <c r="E110" s="57">
        <v>457</v>
      </c>
      <c r="F110" s="57">
        <v>457</v>
      </c>
      <c r="G110" s="64">
        <v>0</v>
      </c>
      <c r="H110" s="64" t="s">
        <v>439</v>
      </c>
      <c r="I110" s="64">
        <v>67.251000000000005</v>
      </c>
      <c r="J110" s="64">
        <v>56.410699999999999</v>
      </c>
      <c r="K110" s="64">
        <v>1536</v>
      </c>
      <c r="L110" s="64">
        <v>1020</v>
      </c>
      <c r="M110" s="57">
        <v>1536</v>
      </c>
      <c r="N110" s="64">
        <v>0</v>
      </c>
      <c r="O110" s="64">
        <v>0</v>
      </c>
      <c r="P110" s="64">
        <v>5</v>
      </c>
      <c r="Q110" s="69">
        <v>0.02</v>
      </c>
      <c r="R110" s="66">
        <v>2</v>
      </c>
    </row>
    <row r="111" spans="1:18">
      <c r="A111" s="68" t="s">
        <v>6050</v>
      </c>
      <c r="B111" s="64">
        <v>233</v>
      </c>
      <c r="C111" s="64">
        <v>15.62</v>
      </c>
      <c r="D111" s="64">
        <v>621</v>
      </c>
      <c r="E111" s="57">
        <v>97</v>
      </c>
      <c r="F111" s="57">
        <v>97</v>
      </c>
      <c r="G111" s="64">
        <v>0</v>
      </c>
      <c r="H111" s="64" t="s">
        <v>439</v>
      </c>
      <c r="I111" s="64">
        <v>12.9003</v>
      </c>
      <c r="J111" s="64">
        <v>10.8687</v>
      </c>
      <c r="K111" s="64">
        <v>570</v>
      </c>
      <c r="L111" s="64">
        <v>77</v>
      </c>
      <c r="M111" s="57">
        <v>570</v>
      </c>
      <c r="N111" s="64">
        <v>0</v>
      </c>
      <c r="O111" s="64">
        <v>0</v>
      </c>
      <c r="P111" s="64">
        <v>4.5</v>
      </c>
      <c r="Q111" s="69">
        <v>0.02</v>
      </c>
      <c r="R111" s="66">
        <v>2</v>
      </c>
    </row>
    <row r="112" spans="1:18">
      <c r="A112" s="68" t="s">
        <v>2482</v>
      </c>
      <c r="B112" s="64">
        <v>235</v>
      </c>
      <c r="C112" s="64">
        <v>21.765699999999999</v>
      </c>
      <c r="D112" s="64">
        <v>1801</v>
      </c>
      <c r="E112" s="57">
        <v>392</v>
      </c>
      <c r="F112" s="57">
        <v>392</v>
      </c>
      <c r="G112" s="64">
        <v>0</v>
      </c>
      <c r="H112" s="64" t="s">
        <v>439</v>
      </c>
      <c r="I112" s="64">
        <v>10.821999999999999</v>
      </c>
      <c r="J112" s="64">
        <v>9.0839999999999996</v>
      </c>
      <c r="K112" s="64">
        <v>1390</v>
      </c>
      <c r="L112" s="64">
        <v>149</v>
      </c>
      <c r="M112" s="57">
        <v>1390</v>
      </c>
      <c r="N112" s="64">
        <v>0</v>
      </c>
      <c r="O112" s="64">
        <v>0</v>
      </c>
      <c r="P112" s="64">
        <v>3</v>
      </c>
      <c r="Q112" s="69">
        <v>0</v>
      </c>
      <c r="R112" s="66">
        <v>2</v>
      </c>
    </row>
    <row r="113" spans="1:18">
      <c r="A113" s="68" t="s">
        <v>3987</v>
      </c>
      <c r="B113" s="64">
        <v>242</v>
      </c>
      <c r="C113" s="64">
        <v>14.9038</v>
      </c>
      <c r="D113" s="64">
        <v>416</v>
      </c>
      <c r="E113" s="57">
        <v>62</v>
      </c>
      <c r="F113" s="57">
        <v>62</v>
      </c>
      <c r="G113" s="64">
        <v>0</v>
      </c>
      <c r="H113" s="64" t="s">
        <v>439</v>
      </c>
      <c r="I113" s="64">
        <v>11.499599999999999</v>
      </c>
      <c r="J113" s="64">
        <v>9.8536999999999999</v>
      </c>
      <c r="K113" s="64">
        <v>365</v>
      </c>
      <c r="L113" s="64">
        <v>40</v>
      </c>
      <c r="M113" s="57">
        <v>365</v>
      </c>
      <c r="N113" s="64" t="s">
        <v>15052</v>
      </c>
      <c r="O113" s="64" t="s">
        <v>15052</v>
      </c>
      <c r="P113" s="64">
        <v>2</v>
      </c>
      <c r="Q113" s="69">
        <v>-2.5000000000000001E-2</v>
      </c>
      <c r="R113" s="66">
        <v>2</v>
      </c>
    </row>
    <row r="114" spans="1:18">
      <c r="A114" s="68" t="s">
        <v>5415</v>
      </c>
      <c r="B114" s="64">
        <v>245</v>
      </c>
      <c r="C114" s="64">
        <v>13.543799999999999</v>
      </c>
      <c r="D114" s="64">
        <v>3832</v>
      </c>
      <c r="E114" s="57">
        <v>519</v>
      </c>
      <c r="F114" s="57">
        <v>519</v>
      </c>
      <c r="G114" s="64">
        <v>0</v>
      </c>
      <c r="H114" s="64" t="s">
        <v>439</v>
      </c>
      <c r="I114" s="64">
        <v>16.2514</v>
      </c>
      <c r="J114" s="64">
        <v>13.6631</v>
      </c>
      <c r="K114" s="64">
        <v>2990</v>
      </c>
      <c r="L114" s="64">
        <v>469</v>
      </c>
      <c r="M114" s="57">
        <v>2990</v>
      </c>
      <c r="N114" s="64" t="s">
        <v>15052</v>
      </c>
      <c r="O114" s="64" t="s">
        <v>15052</v>
      </c>
      <c r="P114" s="64">
        <v>3.5</v>
      </c>
      <c r="Q114" s="69">
        <v>0</v>
      </c>
      <c r="R114" s="66">
        <v>2</v>
      </c>
    </row>
    <row r="115" spans="1:18">
      <c r="A115" s="68" t="s">
        <v>3184</v>
      </c>
      <c r="B115" s="64">
        <v>246</v>
      </c>
      <c r="C115" s="64">
        <v>15.1905</v>
      </c>
      <c r="D115" s="64">
        <v>1942</v>
      </c>
      <c r="E115" s="57">
        <v>295</v>
      </c>
      <c r="F115" s="57">
        <v>295</v>
      </c>
      <c r="G115" s="64">
        <v>0</v>
      </c>
      <c r="H115" s="64" t="s">
        <v>439</v>
      </c>
      <c r="I115" s="64">
        <v>9.9655000000000005</v>
      </c>
      <c r="J115" s="64">
        <v>8.3958999999999993</v>
      </c>
      <c r="K115" s="64">
        <v>1404</v>
      </c>
      <c r="L115" s="64">
        <v>132</v>
      </c>
      <c r="M115" s="57">
        <v>1404</v>
      </c>
      <c r="N115" s="64" t="s">
        <v>15052</v>
      </c>
      <c r="O115" s="64" t="s">
        <v>15052</v>
      </c>
      <c r="P115" s="64">
        <v>3.5</v>
      </c>
      <c r="Q115" s="69">
        <v>0</v>
      </c>
      <c r="R115" s="66">
        <v>2</v>
      </c>
    </row>
    <row r="116" spans="1:18">
      <c r="A116" s="68" t="s">
        <v>3094</v>
      </c>
      <c r="B116" s="64">
        <v>248</v>
      </c>
      <c r="C116" s="64">
        <v>0</v>
      </c>
      <c r="D116" s="64">
        <v>671</v>
      </c>
      <c r="E116" s="57">
        <v>0</v>
      </c>
      <c r="F116" s="57">
        <v>0</v>
      </c>
      <c r="G116" s="64">
        <v>0</v>
      </c>
      <c r="H116" s="64" t="s">
        <v>439</v>
      </c>
      <c r="I116" s="64">
        <v>4.9764999999999997</v>
      </c>
      <c r="J116" s="64">
        <v>4.3330000000000002</v>
      </c>
      <c r="K116" s="64">
        <v>562</v>
      </c>
      <c r="L116" s="64">
        <v>24</v>
      </c>
      <c r="M116" s="57">
        <v>562</v>
      </c>
      <c r="N116" s="64" t="s">
        <v>15052</v>
      </c>
      <c r="O116" s="64" t="s">
        <v>15052</v>
      </c>
      <c r="P116" s="64">
        <v>0</v>
      </c>
      <c r="Q116" s="69">
        <v>-0.05</v>
      </c>
      <c r="R116" s="66">
        <v>2</v>
      </c>
    </row>
    <row r="117" spans="1:18">
      <c r="A117" s="68" t="s">
        <v>3780</v>
      </c>
      <c r="B117" s="64">
        <v>249</v>
      </c>
      <c r="C117" s="64">
        <v>0</v>
      </c>
      <c r="D117" s="64" t="s">
        <v>15053</v>
      </c>
      <c r="E117" s="57" t="s">
        <v>15053</v>
      </c>
      <c r="F117" s="57" t="s">
        <v>15053</v>
      </c>
      <c r="G117" s="64" t="s">
        <v>15053</v>
      </c>
      <c r="H117" s="64" t="s">
        <v>439</v>
      </c>
      <c r="I117" s="64">
        <v>12.8142</v>
      </c>
      <c r="J117" s="64">
        <v>10.735200000000001</v>
      </c>
      <c r="K117" s="64" t="s">
        <v>15053</v>
      </c>
      <c r="L117" s="64" t="s">
        <v>15053</v>
      </c>
      <c r="M117" s="57" t="s">
        <v>15053</v>
      </c>
      <c r="N117" s="64" t="s">
        <v>15053</v>
      </c>
      <c r="O117" s="64" t="s">
        <v>15053</v>
      </c>
      <c r="P117" s="64">
        <v>1.5</v>
      </c>
      <c r="Q117" s="69" t="s">
        <v>15051</v>
      </c>
      <c r="R117" s="66">
        <v>2</v>
      </c>
    </row>
    <row r="118" spans="1:18">
      <c r="A118" s="68" t="s">
        <v>2009</v>
      </c>
      <c r="B118" s="64">
        <v>251</v>
      </c>
      <c r="C118" s="64">
        <v>9.7509999999999994</v>
      </c>
      <c r="D118" s="64">
        <v>4820</v>
      </c>
      <c r="E118" s="57">
        <v>470</v>
      </c>
      <c r="F118" s="57">
        <v>470</v>
      </c>
      <c r="G118" s="64">
        <v>0</v>
      </c>
      <c r="H118" s="64" t="s">
        <v>439</v>
      </c>
      <c r="I118" s="64">
        <v>24.929200000000002</v>
      </c>
      <c r="J118" s="64">
        <v>20.946899999999999</v>
      </c>
      <c r="K118" s="64">
        <v>3674</v>
      </c>
      <c r="L118" s="64">
        <v>908</v>
      </c>
      <c r="M118" s="57">
        <v>3674</v>
      </c>
      <c r="N118" s="64" t="s">
        <v>15052</v>
      </c>
      <c r="O118" s="64" t="s">
        <v>15052</v>
      </c>
      <c r="P118" s="64">
        <v>2</v>
      </c>
      <c r="Q118" s="69">
        <v>-2.5000000000000001E-2</v>
      </c>
      <c r="R118" s="66">
        <v>2</v>
      </c>
    </row>
    <row r="119" spans="1:18">
      <c r="A119" s="68" t="s">
        <v>5065</v>
      </c>
      <c r="B119" s="64">
        <v>256</v>
      </c>
      <c r="C119" s="64">
        <v>14.707700000000001</v>
      </c>
      <c r="D119" s="64">
        <v>1659</v>
      </c>
      <c r="E119" s="57">
        <v>244</v>
      </c>
      <c r="F119" s="57">
        <v>244</v>
      </c>
      <c r="G119" s="64">
        <v>0</v>
      </c>
      <c r="H119" s="64" t="s">
        <v>439</v>
      </c>
      <c r="I119" s="64">
        <v>31.993099999999998</v>
      </c>
      <c r="J119" s="64">
        <v>27.081499999999998</v>
      </c>
      <c r="K119" s="64">
        <v>1290</v>
      </c>
      <c r="L119" s="64">
        <v>384</v>
      </c>
      <c r="M119" s="57">
        <v>1290</v>
      </c>
      <c r="N119" s="64">
        <v>20</v>
      </c>
      <c r="O119" s="64" t="s">
        <v>15052</v>
      </c>
      <c r="P119" s="64">
        <v>4.5</v>
      </c>
      <c r="Q119" s="69">
        <v>0.02</v>
      </c>
      <c r="R119" s="66">
        <v>2</v>
      </c>
    </row>
    <row r="120" spans="1:18">
      <c r="A120" s="68" t="s">
        <v>3404</v>
      </c>
      <c r="B120" s="64">
        <v>259</v>
      </c>
      <c r="C120" s="64">
        <v>17.924800000000001</v>
      </c>
      <c r="D120" s="64">
        <v>12095</v>
      </c>
      <c r="E120" s="57">
        <v>2168</v>
      </c>
      <c r="F120" s="57">
        <v>2168</v>
      </c>
      <c r="G120" s="64">
        <v>0</v>
      </c>
      <c r="H120" s="64" t="s">
        <v>439</v>
      </c>
      <c r="I120" s="64">
        <v>16.566800000000001</v>
      </c>
      <c r="J120" s="64">
        <v>13.985799999999999</v>
      </c>
      <c r="K120" s="64">
        <v>10411</v>
      </c>
      <c r="L120" s="64">
        <v>1782</v>
      </c>
      <c r="M120" s="57">
        <v>10411</v>
      </c>
      <c r="N120" s="64">
        <v>30</v>
      </c>
      <c r="O120" s="64" t="s">
        <v>15052</v>
      </c>
      <c r="P120" s="64">
        <v>3.5</v>
      </c>
      <c r="Q120" s="69">
        <v>0</v>
      </c>
      <c r="R120" s="66">
        <v>2</v>
      </c>
    </row>
    <row r="121" spans="1:18">
      <c r="A121" s="68" t="s">
        <v>3154</v>
      </c>
      <c r="B121" s="64">
        <v>260</v>
      </c>
      <c r="C121" s="64">
        <v>11.487500000000001</v>
      </c>
      <c r="D121" s="64">
        <v>3247</v>
      </c>
      <c r="E121" s="57">
        <v>373</v>
      </c>
      <c r="F121" s="57">
        <v>373</v>
      </c>
      <c r="G121" s="64">
        <v>0</v>
      </c>
      <c r="H121" s="64" t="s">
        <v>439</v>
      </c>
      <c r="I121" s="64">
        <v>7.8132999999999999</v>
      </c>
      <c r="J121" s="64">
        <v>6.5831</v>
      </c>
      <c r="K121" s="64">
        <v>2929</v>
      </c>
      <c r="L121" s="64">
        <v>248</v>
      </c>
      <c r="M121" s="57">
        <v>2929</v>
      </c>
      <c r="N121" s="64">
        <v>0</v>
      </c>
      <c r="O121" s="64">
        <v>0</v>
      </c>
      <c r="P121" s="64">
        <v>3</v>
      </c>
      <c r="Q121" s="69">
        <v>0</v>
      </c>
      <c r="R121" s="66">
        <v>2</v>
      </c>
    </row>
    <row r="122" spans="1:18">
      <c r="A122" s="68" t="s">
        <v>242</v>
      </c>
      <c r="B122" s="64">
        <v>262</v>
      </c>
      <c r="C122" s="64">
        <v>19.4087</v>
      </c>
      <c r="D122" s="64">
        <v>5750</v>
      </c>
      <c r="E122" s="57">
        <v>1116</v>
      </c>
      <c r="F122" s="57">
        <v>1116</v>
      </c>
      <c r="G122" s="64">
        <v>0</v>
      </c>
      <c r="H122" s="64" t="s">
        <v>439</v>
      </c>
      <c r="I122" s="64">
        <v>18.918700000000001</v>
      </c>
      <c r="J122" s="64">
        <v>15.9506</v>
      </c>
      <c r="K122" s="64">
        <v>4901</v>
      </c>
      <c r="L122" s="64">
        <v>943</v>
      </c>
      <c r="M122" s="57">
        <v>4901</v>
      </c>
      <c r="N122" s="64">
        <v>13</v>
      </c>
      <c r="O122" s="64" t="s">
        <v>15052</v>
      </c>
      <c r="P122" s="64">
        <v>4.5</v>
      </c>
      <c r="Q122" s="69">
        <v>0.02</v>
      </c>
      <c r="R122" s="66">
        <v>2</v>
      </c>
    </row>
    <row r="123" spans="1:18">
      <c r="A123" s="68" t="s">
        <v>5897</v>
      </c>
      <c r="B123" s="64">
        <v>263</v>
      </c>
      <c r="C123" s="64">
        <v>21.820499999999999</v>
      </c>
      <c r="D123" s="64">
        <v>1549</v>
      </c>
      <c r="E123" s="57">
        <v>338</v>
      </c>
      <c r="F123" s="57">
        <v>338</v>
      </c>
      <c r="G123" s="64">
        <v>0</v>
      </c>
      <c r="H123" s="64" t="s">
        <v>439</v>
      </c>
      <c r="I123" s="64">
        <v>12.4742</v>
      </c>
      <c r="J123" s="64">
        <v>10.438499999999999</v>
      </c>
      <c r="K123" s="64">
        <v>1227</v>
      </c>
      <c r="L123" s="64">
        <v>146</v>
      </c>
      <c r="M123" s="57">
        <v>1227</v>
      </c>
      <c r="N123" s="64">
        <v>0</v>
      </c>
      <c r="O123" s="64">
        <v>0</v>
      </c>
      <c r="P123" s="64">
        <v>4.5</v>
      </c>
      <c r="Q123" s="69">
        <v>0.02</v>
      </c>
      <c r="R123" s="66">
        <v>2</v>
      </c>
    </row>
    <row r="124" spans="1:18">
      <c r="A124" s="68" t="s">
        <v>4224</v>
      </c>
      <c r="B124" s="64">
        <v>268</v>
      </c>
      <c r="C124" s="64">
        <v>18.768899999999999</v>
      </c>
      <c r="D124" s="64">
        <v>3314</v>
      </c>
      <c r="E124" s="57">
        <v>622</v>
      </c>
      <c r="F124" s="57">
        <v>622</v>
      </c>
      <c r="G124" s="64">
        <v>0</v>
      </c>
      <c r="H124" s="64" t="s">
        <v>439</v>
      </c>
      <c r="I124" s="64">
        <v>13.9246</v>
      </c>
      <c r="J124" s="64">
        <v>11.753</v>
      </c>
      <c r="K124" s="64">
        <v>2743</v>
      </c>
      <c r="L124" s="64">
        <v>370</v>
      </c>
      <c r="M124" s="57">
        <v>2743</v>
      </c>
      <c r="N124" s="64">
        <v>12</v>
      </c>
      <c r="O124" s="64" t="s">
        <v>15052</v>
      </c>
      <c r="P124" s="64">
        <v>3.5</v>
      </c>
      <c r="Q124" s="69">
        <v>0</v>
      </c>
      <c r="R124" s="66">
        <v>2</v>
      </c>
    </row>
    <row r="125" spans="1:18">
      <c r="A125" s="68" t="s">
        <v>3982</v>
      </c>
      <c r="B125" s="64">
        <v>275</v>
      </c>
      <c r="C125" s="64">
        <v>22.324200000000001</v>
      </c>
      <c r="D125" s="64">
        <v>327</v>
      </c>
      <c r="E125" s="57">
        <v>73</v>
      </c>
      <c r="F125" s="57">
        <v>73</v>
      </c>
      <c r="G125" s="64">
        <v>0</v>
      </c>
      <c r="H125" s="64" t="s">
        <v>439</v>
      </c>
      <c r="I125" s="64">
        <v>10.6035</v>
      </c>
      <c r="J125" s="64">
        <v>8.8899000000000008</v>
      </c>
      <c r="K125" s="64">
        <v>243</v>
      </c>
      <c r="L125" s="64">
        <v>25</v>
      </c>
      <c r="M125" s="57">
        <v>243</v>
      </c>
      <c r="N125" s="64">
        <v>0</v>
      </c>
      <c r="O125" s="64">
        <v>0</v>
      </c>
      <c r="P125" s="64">
        <v>3</v>
      </c>
      <c r="Q125" s="69">
        <v>0</v>
      </c>
      <c r="R125" s="66">
        <v>2</v>
      </c>
    </row>
    <row r="126" spans="1:18">
      <c r="A126" s="68" t="s">
        <v>734</v>
      </c>
      <c r="B126" s="64">
        <v>277</v>
      </c>
      <c r="C126" s="64">
        <v>42.040799999999997</v>
      </c>
      <c r="D126" s="64">
        <v>490</v>
      </c>
      <c r="E126" s="57">
        <v>206</v>
      </c>
      <c r="F126" s="57">
        <v>206</v>
      </c>
      <c r="G126" s="64">
        <v>0</v>
      </c>
      <c r="H126" s="64" t="s">
        <v>439</v>
      </c>
      <c r="I126" s="64">
        <v>9.1334</v>
      </c>
      <c r="J126" s="64">
        <v>8.0993999999999993</v>
      </c>
      <c r="K126" s="64">
        <v>355</v>
      </c>
      <c r="L126" s="64">
        <v>23</v>
      </c>
      <c r="M126" s="57">
        <v>355</v>
      </c>
      <c r="N126" s="64" t="s">
        <v>15052</v>
      </c>
      <c r="O126" s="64" t="s">
        <v>15052</v>
      </c>
      <c r="P126" s="64">
        <v>5.5</v>
      </c>
      <c r="Q126" s="69">
        <v>0.04</v>
      </c>
      <c r="R126" s="66">
        <v>2</v>
      </c>
    </row>
    <row r="127" spans="1:18">
      <c r="A127" s="68" t="s">
        <v>2934</v>
      </c>
      <c r="B127" s="64">
        <v>279</v>
      </c>
      <c r="C127" s="64">
        <v>14.3443</v>
      </c>
      <c r="D127" s="64">
        <v>7313</v>
      </c>
      <c r="E127" s="57">
        <v>1049</v>
      </c>
      <c r="F127" s="57">
        <v>1049</v>
      </c>
      <c r="G127" s="64">
        <v>0</v>
      </c>
      <c r="H127" s="64" t="s">
        <v>439</v>
      </c>
      <c r="I127" s="64">
        <v>12.6198</v>
      </c>
      <c r="J127" s="64">
        <v>10.6532</v>
      </c>
      <c r="K127" s="64">
        <v>5996</v>
      </c>
      <c r="L127" s="64">
        <v>755</v>
      </c>
      <c r="M127" s="57">
        <v>5996</v>
      </c>
      <c r="N127" s="64">
        <v>17</v>
      </c>
      <c r="O127" s="64" t="s">
        <v>15052</v>
      </c>
      <c r="P127" s="64">
        <v>3</v>
      </c>
      <c r="Q127" s="69">
        <v>0</v>
      </c>
      <c r="R127" s="66">
        <v>2</v>
      </c>
    </row>
    <row r="128" spans="1:18">
      <c r="A128" s="68" t="s">
        <v>2387</v>
      </c>
      <c r="B128" s="64">
        <v>280</v>
      </c>
      <c r="C128" s="64">
        <v>17.933599999999998</v>
      </c>
      <c r="D128" s="64">
        <v>1868</v>
      </c>
      <c r="E128" s="57">
        <v>335</v>
      </c>
      <c r="F128" s="57">
        <v>335</v>
      </c>
      <c r="G128" s="64">
        <v>0</v>
      </c>
      <c r="H128" s="64" t="s">
        <v>439</v>
      </c>
      <c r="I128" s="64">
        <v>24.0473</v>
      </c>
      <c r="J128" s="64">
        <v>20.218599999999999</v>
      </c>
      <c r="K128" s="64">
        <v>1499</v>
      </c>
      <c r="L128" s="64">
        <v>350</v>
      </c>
      <c r="M128" s="57">
        <v>1499</v>
      </c>
      <c r="N128" s="64" t="s">
        <v>15052</v>
      </c>
      <c r="O128" s="64" t="s">
        <v>15052</v>
      </c>
      <c r="P128" s="64">
        <v>3.5</v>
      </c>
      <c r="Q128" s="69">
        <v>0</v>
      </c>
      <c r="R128" s="66">
        <v>2</v>
      </c>
    </row>
    <row r="129" spans="1:18">
      <c r="A129" s="68" t="s">
        <v>2165</v>
      </c>
      <c r="B129" s="64">
        <v>281</v>
      </c>
      <c r="C129" s="64">
        <v>14.293699999999999</v>
      </c>
      <c r="D129" s="64">
        <v>1791</v>
      </c>
      <c r="E129" s="57">
        <v>256</v>
      </c>
      <c r="F129" s="57">
        <v>256</v>
      </c>
      <c r="G129" s="64">
        <v>0</v>
      </c>
      <c r="H129" s="64" t="s">
        <v>439</v>
      </c>
      <c r="I129" s="64">
        <v>25.604800000000001</v>
      </c>
      <c r="J129" s="64">
        <v>21.457000000000001</v>
      </c>
      <c r="K129" s="64">
        <v>1305</v>
      </c>
      <c r="L129" s="64">
        <v>312</v>
      </c>
      <c r="M129" s="57">
        <v>1305</v>
      </c>
      <c r="N129" s="64" t="s">
        <v>15052</v>
      </c>
      <c r="O129" s="64" t="s">
        <v>15052</v>
      </c>
      <c r="P129" s="64">
        <v>4.5</v>
      </c>
      <c r="Q129" s="69">
        <v>0.02</v>
      </c>
      <c r="R129" s="66">
        <v>2</v>
      </c>
    </row>
    <row r="130" spans="1:18">
      <c r="A130" s="68" t="s">
        <v>2635</v>
      </c>
      <c r="B130" s="64">
        <v>282</v>
      </c>
      <c r="C130" s="64">
        <v>21.815100000000001</v>
      </c>
      <c r="D130" s="64">
        <v>2975</v>
      </c>
      <c r="E130" s="57">
        <v>649</v>
      </c>
      <c r="F130" s="57">
        <v>649</v>
      </c>
      <c r="G130" s="64">
        <v>0</v>
      </c>
      <c r="H130" s="64" t="s">
        <v>439</v>
      </c>
      <c r="I130" s="64">
        <v>33.184800000000003</v>
      </c>
      <c r="J130" s="64">
        <v>27.875800000000002</v>
      </c>
      <c r="K130" s="64">
        <v>2175</v>
      </c>
      <c r="L130" s="64">
        <v>665</v>
      </c>
      <c r="M130" s="57">
        <v>2175</v>
      </c>
      <c r="N130" s="64">
        <v>16</v>
      </c>
      <c r="O130" s="64" t="s">
        <v>15052</v>
      </c>
      <c r="P130" s="64">
        <v>4.5</v>
      </c>
      <c r="Q130" s="69">
        <v>0.02</v>
      </c>
      <c r="R130" s="66">
        <v>2</v>
      </c>
    </row>
    <row r="131" spans="1:18">
      <c r="A131" s="68" t="s">
        <v>5720</v>
      </c>
      <c r="B131" s="64">
        <v>284</v>
      </c>
      <c r="C131" s="64">
        <v>8.5417000000000005</v>
      </c>
      <c r="D131" s="64">
        <v>4800</v>
      </c>
      <c r="E131" s="57">
        <v>410</v>
      </c>
      <c r="F131" s="57">
        <v>410</v>
      </c>
      <c r="G131" s="64">
        <v>0</v>
      </c>
      <c r="H131" s="64" t="s">
        <v>439</v>
      </c>
      <c r="I131" s="64">
        <v>38.368699999999997</v>
      </c>
      <c r="J131" s="64">
        <v>32.455599999999997</v>
      </c>
      <c r="K131" s="64">
        <v>2948</v>
      </c>
      <c r="L131" s="64">
        <v>966</v>
      </c>
      <c r="M131" s="57">
        <v>2948</v>
      </c>
      <c r="N131" s="64">
        <v>67</v>
      </c>
      <c r="O131" s="64" t="s">
        <v>15052</v>
      </c>
      <c r="P131" s="64">
        <v>5</v>
      </c>
      <c r="Q131" s="69">
        <v>0.02</v>
      </c>
      <c r="R131" s="66">
        <v>2</v>
      </c>
    </row>
    <row r="132" spans="1:18">
      <c r="A132" s="68" t="s">
        <v>3798</v>
      </c>
      <c r="B132" s="64">
        <v>293</v>
      </c>
      <c r="C132" s="64">
        <v>18.634699999999999</v>
      </c>
      <c r="D132" s="64">
        <v>6182</v>
      </c>
      <c r="E132" s="57">
        <v>1152</v>
      </c>
      <c r="F132" s="57">
        <v>1152</v>
      </c>
      <c r="G132" s="64">
        <v>0</v>
      </c>
      <c r="H132" s="64" t="s">
        <v>439</v>
      </c>
      <c r="I132" s="64">
        <v>21.965199999999999</v>
      </c>
      <c r="J132" s="64">
        <v>18.520299999999999</v>
      </c>
      <c r="K132" s="64">
        <v>5080</v>
      </c>
      <c r="L132" s="64">
        <v>1051</v>
      </c>
      <c r="M132" s="57">
        <v>5080</v>
      </c>
      <c r="N132" s="64">
        <v>35</v>
      </c>
      <c r="O132" s="64" t="s">
        <v>15052</v>
      </c>
      <c r="P132" s="64">
        <v>3.5</v>
      </c>
      <c r="Q132" s="69">
        <v>0</v>
      </c>
      <c r="R132" s="66">
        <v>2</v>
      </c>
    </row>
    <row r="133" spans="1:18">
      <c r="A133" s="68" t="s">
        <v>3203</v>
      </c>
      <c r="B133" s="64">
        <v>295</v>
      </c>
      <c r="C133" s="64">
        <v>19.405000000000001</v>
      </c>
      <c r="D133" s="64">
        <v>2958</v>
      </c>
      <c r="E133" s="57">
        <v>574</v>
      </c>
      <c r="F133" s="57">
        <v>574</v>
      </c>
      <c r="G133" s="64">
        <v>0</v>
      </c>
      <c r="H133" s="64" t="s">
        <v>439</v>
      </c>
      <c r="I133" s="64">
        <v>22.4559</v>
      </c>
      <c r="J133" s="64">
        <v>18.749300000000002</v>
      </c>
      <c r="K133" s="64">
        <v>2012</v>
      </c>
      <c r="L133" s="64">
        <v>410</v>
      </c>
      <c r="M133" s="57">
        <v>2012</v>
      </c>
      <c r="N133" s="64">
        <v>0</v>
      </c>
      <c r="O133" s="64">
        <v>0</v>
      </c>
      <c r="P133" s="64">
        <v>4.5</v>
      </c>
      <c r="Q133" s="69">
        <v>0.02</v>
      </c>
      <c r="R133" s="66">
        <v>2</v>
      </c>
    </row>
    <row r="134" spans="1:18">
      <c r="A134" s="68" t="s">
        <v>5343</v>
      </c>
      <c r="B134" s="64">
        <v>301</v>
      </c>
      <c r="C134" s="64">
        <v>8.7955000000000005</v>
      </c>
      <c r="D134" s="64">
        <v>7447</v>
      </c>
      <c r="E134" s="57">
        <v>655</v>
      </c>
      <c r="F134" s="57">
        <v>655</v>
      </c>
      <c r="G134" s="64">
        <v>0</v>
      </c>
      <c r="H134" s="64" t="s">
        <v>439</v>
      </c>
      <c r="I134" s="64">
        <v>29.5914</v>
      </c>
      <c r="J134" s="64">
        <v>24.862300000000001</v>
      </c>
      <c r="K134" s="64">
        <v>5273</v>
      </c>
      <c r="L134" s="64">
        <v>1454</v>
      </c>
      <c r="M134" s="57">
        <v>5273</v>
      </c>
      <c r="N134" s="64">
        <v>24</v>
      </c>
      <c r="O134" s="64" t="s">
        <v>15052</v>
      </c>
      <c r="P134" s="64">
        <v>4.5</v>
      </c>
      <c r="Q134" s="69">
        <v>0.02</v>
      </c>
      <c r="R134" s="66">
        <v>2</v>
      </c>
    </row>
    <row r="135" spans="1:18">
      <c r="A135" s="68" t="s">
        <v>625</v>
      </c>
      <c r="B135" s="64">
        <v>304</v>
      </c>
      <c r="C135" s="64">
        <v>15.816000000000001</v>
      </c>
      <c r="D135" s="64">
        <v>4761</v>
      </c>
      <c r="E135" s="57">
        <v>753</v>
      </c>
      <c r="F135" s="57">
        <v>753</v>
      </c>
      <c r="G135" s="64">
        <v>0</v>
      </c>
      <c r="H135" s="64" t="s">
        <v>439</v>
      </c>
      <c r="I135" s="64">
        <v>23.606300000000001</v>
      </c>
      <c r="J135" s="64">
        <v>19.940999999999999</v>
      </c>
      <c r="K135" s="64">
        <v>3706</v>
      </c>
      <c r="L135" s="64">
        <v>876</v>
      </c>
      <c r="M135" s="57">
        <v>3706</v>
      </c>
      <c r="N135" s="64">
        <v>27</v>
      </c>
      <c r="O135" s="64" t="s">
        <v>15052</v>
      </c>
      <c r="P135" s="64">
        <v>4.5</v>
      </c>
      <c r="Q135" s="69">
        <v>0.02</v>
      </c>
      <c r="R135" s="66">
        <v>2</v>
      </c>
    </row>
    <row r="136" spans="1:18">
      <c r="A136" s="68" t="s">
        <v>4667</v>
      </c>
      <c r="B136" s="64">
        <v>311</v>
      </c>
      <c r="C136" s="64">
        <v>16.8674</v>
      </c>
      <c r="D136" s="64">
        <v>10796</v>
      </c>
      <c r="E136" s="57">
        <v>1821</v>
      </c>
      <c r="F136" s="57">
        <v>1821</v>
      </c>
      <c r="G136" s="64">
        <v>0</v>
      </c>
      <c r="H136" s="64" t="s">
        <v>439</v>
      </c>
      <c r="I136" s="64">
        <v>17.838999999999999</v>
      </c>
      <c r="J136" s="64">
        <v>15.0206</v>
      </c>
      <c r="K136" s="64">
        <v>9032</v>
      </c>
      <c r="L136" s="64">
        <v>1647</v>
      </c>
      <c r="M136" s="57">
        <v>9032</v>
      </c>
      <c r="N136" s="64">
        <v>13</v>
      </c>
      <c r="O136" s="64" t="s">
        <v>15052</v>
      </c>
      <c r="P136" s="64">
        <v>4.5</v>
      </c>
      <c r="Q136" s="69">
        <v>0.02</v>
      </c>
      <c r="R136" s="66">
        <v>2</v>
      </c>
    </row>
    <row r="137" spans="1:18">
      <c r="A137" s="68" t="s">
        <v>276</v>
      </c>
      <c r="B137" s="64">
        <v>312</v>
      </c>
      <c r="C137" s="64">
        <v>11.5044</v>
      </c>
      <c r="D137" s="64">
        <v>6554</v>
      </c>
      <c r="E137" s="57">
        <v>754</v>
      </c>
      <c r="F137" s="57">
        <v>754</v>
      </c>
      <c r="G137" s="64">
        <v>0</v>
      </c>
      <c r="H137" s="64" t="s">
        <v>439</v>
      </c>
      <c r="I137" s="64">
        <v>12.4716</v>
      </c>
      <c r="J137" s="64">
        <v>10.542199999999999</v>
      </c>
      <c r="K137" s="64">
        <v>5333</v>
      </c>
      <c r="L137" s="64">
        <v>644</v>
      </c>
      <c r="M137" s="57">
        <v>5333</v>
      </c>
      <c r="N137" s="64">
        <v>24</v>
      </c>
      <c r="O137" s="64" t="s">
        <v>15052</v>
      </c>
      <c r="P137" s="64">
        <v>3</v>
      </c>
      <c r="Q137" s="69">
        <v>0</v>
      </c>
      <c r="R137" s="66">
        <v>2</v>
      </c>
    </row>
    <row r="138" spans="1:18">
      <c r="A138" s="68" t="s">
        <v>1761</v>
      </c>
      <c r="B138" s="64">
        <v>314</v>
      </c>
      <c r="C138" s="64">
        <v>23.5823</v>
      </c>
      <c r="D138" s="64">
        <v>6895</v>
      </c>
      <c r="E138" s="57">
        <v>1626</v>
      </c>
      <c r="F138" s="57">
        <v>1626</v>
      </c>
      <c r="G138" s="64">
        <v>0</v>
      </c>
      <c r="H138" s="64" t="s">
        <v>439</v>
      </c>
      <c r="I138" s="64">
        <v>20.472100000000001</v>
      </c>
      <c r="J138" s="64">
        <v>17.248799999999999</v>
      </c>
      <c r="K138" s="64">
        <v>5649</v>
      </c>
      <c r="L138" s="64">
        <v>1140</v>
      </c>
      <c r="M138" s="57">
        <v>5649</v>
      </c>
      <c r="N138" s="64">
        <v>26</v>
      </c>
      <c r="O138" s="64" t="s">
        <v>15052</v>
      </c>
      <c r="P138" s="64">
        <v>4.5</v>
      </c>
      <c r="Q138" s="69">
        <v>0.02</v>
      </c>
      <c r="R138" s="66">
        <v>2</v>
      </c>
    </row>
    <row r="139" spans="1:18">
      <c r="A139" s="68" t="s">
        <v>3533</v>
      </c>
      <c r="B139" s="64">
        <v>325</v>
      </c>
      <c r="C139" s="64">
        <v>15.156000000000001</v>
      </c>
      <c r="D139" s="64">
        <v>1346</v>
      </c>
      <c r="E139" s="57">
        <v>204</v>
      </c>
      <c r="F139" s="57">
        <v>204</v>
      </c>
      <c r="G139" s="64">
        <v>0</v>
      </c>
      <c r="H139" s="64" t="s">
        <v>439</v>
      </c>
      <c r="I139" s="64">
        <v>18.5124</v>
      </c>
      <c r="J139" s="64">
        <v>15.4633</v>
      </c>
      <c r="K139" s="64">
        <v>941</v>
      </c>
      <c r="L139" s="64">
        <v>166</v>
      </c>
      <c r="M139" s="57">
        <v>941</v>
      </c>
      <c r="N139" s="64">
        <v>0</v>
      </c>
      <c r="O139" s="64">
        <v>0</v>
      </c>
      <c r="P139" s="64">
        <v>4</v>
      </c>
      <c r="Q139" s="69">
        <v>0.02</v>
      </c>
      <c r="R139" s="66">
        <v>2</v>
      </c>
    </row>
    <row r="140" spans="1:18">
      <c r="A140" s="68" t="s">
        <v>4787</v>
      </c>
      <c r="B140" s="64">
        <v>326</v>
      </c>
      <c r="C140" s="64">
        <v>17.761199999999999</v>
      </c>
      <c r="D140" s="64">
        <v>670</v>
      </c>
      <c r="E140" s="57">
        <v>119</v>
      </c>
      <c r="F140" s="57">
        <v>119</v>
      </c>
      <c r="G140" s="64">
        <v>0</v>
      </c>
      <c r="H140" s="64" t="s">
        <v>439</v>
      </c>
      <c r="I140" s="64">
        <v>17.0138</v>
      </c>
      <c r="J140" s="64">
        <v>14.2753</v>
      </c>
      <c r="K140" s="64">
        <v>536</v>
      </c>
      <c r="L140" s="64">
        <v>90</v>
      </c>
      <c r="M140" s="57">
        <v>536</v>
      </c>
      <c r="N140" s="64">
        <v>0</v>
      </c>
      <c r="O140" s="64">
        <v>0</v>
      </c>
      <c r="P140" s="64">
        <v>2.5</v>
      </c>
      <c r="Q140" s="69">
        <v>0</v>
      </c>
      <c r="R140" s="66">
        <v>2</v>
      </c>
    </row>
    <row r="141" spans="1:18">
      <c r="A141" s="68" t="s">
        <v>4089</v>
      </c>
      <c r="B141" s="64">
        <v>332</v>
      </c>
      <c r="C141" s="64">
        <v>24.3902</v>
      </c>
      <c r="D141" s="64">
        <v>328</v>
      </c>
      <c r="E141" s="57">
        <v>80</v>
      </c>
      <c r="F141" s="57">
        <v>80</v>
      </c>
      <c r="G141" s="64">
        <v>0</v>
      </c>
      <c r="H141" s="64" t="s">
        <v>439</v>
      </c>
      <c r="I141" s="64">
        <v>25.1374</v>
      </c>
      <c r="J141" s="64">
        <v>20.8294</v>
      </c>
      <c r="K141" s="64">
        <v>236</v>
      </c>
      <c r="L141" s="64">
        <v>49</v>
      </c>
      <c r="M141" s="57">
        <v>236</v>
      </c>
      <c r="N141" s="64">
        <v>0</v>
      </c>
      <c r="O141" s="64">
        <v>0</v>
      </c>
      <c r="P141" s="64">
        <v>4.5</v>
      </c>
      <c r="Q141" s="69">
        <v>0.02</v>
      </c>
      <c r="R141" s="66">
        <v>2</v>
      </c>
    </row>
    <row r="142" spans="1:18">
      <c r="A142" s="68" t="s">
        <v>1449</v>
      </c>
      <c r="B142" s="64">
        <v>334</v>
      </c>
      <c r="C142" s="64">
        <v>15.0588</v>
      </c>
      <c r="D142" s="64">
        <v>1700</v>
      </c>
      <c r="E142" s="57">
        <v>256</v>
      </c>
      <c r="F142" s="57">
        <v>256</v>
      </c>
      <c r="G142" s="64">
        <v>0</v>
      </c>
      <c r="H142" s="64" t="s">
        <v>439</v>
      </c>
      <c r="I142" s="64">
        <v>10.6759</v>
      </c>
      <c r="J142" s="64">
        <v>8.9290000000000003</v>
      </c>
      <c r="K142" s="64">
        <v>1290</v>
      </c>
      <c r="L142" s="64">
        <v>129</v>
      </c>
      <c r="M142" s="57">
        <v>1290</v>
      </c>
      <c r="N142" s="64">
        <v>0</v>
      </c>
      <c r="O142" s="64">
        <v>0</v>
      </c>
      <c r="P142" s="64">
        <v>2</v>
      </c>
      <c r="Q142" s="69">
        <v>-2.5000000000000001E-2</v>
      </c>
      <c r="R142" s="66">
        <v>2</v>
      </c>
    </row>
    <row r="143" spans="1:18">
      <c r="A143" s="68" t="s">
        <v>2696</v>
      </c>
      <c r="B143" s="64">
        <v>342</v>
      </c>
      <c r="C143" s="64">
        <v>19.044499999999999</v>
      </c>
      <c r="D143" s="64">
        <v>3014</v>
      </c>
      <c r="E143" s="57">
        <v>574</v>
      </c>
      <c r="F143" s="57">
        <v>574</v>
      </c>
      <c r="G143" s="64">
        <v>0</v>
      </c>
      <c r="H143" s="64" t="s">
        <v>439</v>
      </c>
      <c r="I143" s="64">
        <v>14.136200000000001</v>
      </c>
      <c r="J143" s="64">
        <v>12.0031</v>
      </c>
      <c r="K143" s="64">
        <v>2281</v>
      </c>
      <c r="L143" s="64">
        <v>298</v>
      </c>
      <c r="M143" s="57">
        <v>2281</v>
      </c>
      <c r="N143" s="64">
        <v>21</v>
      </c>
      <c r="O143" s="64" t="s">
        <v>15052</v>
      </c>
      <c r="P143" s="64">
        <v>3.5</v>
      </c>
      <c r="Q143" s="69">
        <v>0</v>
      </c>
      <c r="R143" s="66">
        <v>2</v>
      </c>
    </row>
    <row r="144" spans="1:18">
      <c r="A144" s="68" t="s">
        <v>5088</v>
      </c>
      <c r="B144" s="64">
        <v>344</v>
      </c>
      <c r="C144" s="64">
        <v>18.386099999999999</v>
      </c>
      <c r="D144" s="64">
        <v>9121</v>
      </c>
      <c r="E144" s="57">
        <v>1677</v>
      </c>
      <c r="F144" s="57">
        <v>1677</v>
      </c>
      <c r="G144" s="64">
        <v>0</v>
      </c>
      <c r="H144" s="64" t="s">
        <v>439</v>
      </c>
      <c r="I144" s="64">
        <v>13.157999999999999</v>
      </c>
      <c r="J144" s="64">
        <v>11.1175</v>
      </c>
      <c r="K144" s="64">
        <v>7398</v>
      </c>
      <c r="L144" s="64">
        <v>943</v>
      </c>
      <c r="M144" s="57">
        <v>7398</v>
      </c>
      <c r="N144" s="64">
        <v>36</v>
      </c>
      <c r="O144" s="64" t="s">
        <v>15052</v>
      </c>
      <c r="P144" s="64">
        <v>4.5</v>
      </c>
      <c r="Q144" s="69">
        <v>0.02</v>
      </c>
      <c r="R144" s="66">
        <v>2</v>
      </c>
    </row>
    <row r="145" spans="1:18">
      <c r="A145" s="68" t="s">
        <v>862</v>
      </c>
      <c r="B145" s="64">
        <v>346</v>
      </c>
      <c r="C145" s="64">
        <v>12.0464</v>
      </c>
      <c r="D145" s="64">
        <v>4134</v>
      </c>
      <c r="E145" s="57">
        <v>498</v>
      </c>
      <c r="F145" s="57">
        <v>498</v>
      </c>
      <c r="G145" s="64">
        <v>0</v>
      </c>
      <c r="H145" s="64" t="s">
        <v>439</v>
      </c>
      <c r="I145" s="64">
        <v>26.9373</v>
      </c>
      <c r="J145" s="64">
        <v>22.577500000000001</v>
      </c>
      <c r="K145" s="64">
        <v>3147</v>
      </c>
      <c r="L145" s="64">
        <v>828</v>
      </c>
      <c r="M145" s="57">
        <v>3147</v>
      </c>
      <c r="N145" s="64">
        <v>0</v>
      </c>
      <c r="O145" s="64">
        <v>0</v>
      </c>
      <c r="P145" s="64">
        <v>4.5</v>
      </c>
      <c r="Q145" s="69">
        <v>0.02</v>
      </c>
      <c r="R145" s="66">
        <v>2</v>
      </c>
    </row>
    <row r="146" spans="1:18">
      <c r="A146" s="68" t="s">
        <v>5929</v>
      </c>
      <c r="B146" s="64">
        <v>356</v>
      </c>
      <c r="C146" s="64">
        <v>10.911799999999999</v>
      </c>
      <c r="D146" s="64">
        <v>12711</v>
      </c>
      <c r="E146" s="57">
        <v>1387</v>
      </c>
      <c r="F146" s="57">
        <v>1311</v>
      </c>
      <c r="G146" s="64">
        <v>153</v>
      </c>
      <c r="H146" s="64" t="s">
        <v>439</v>
      </c>
      <c r="I146" s="64">
        <v>33.522399999999998</v>
      </c>
      <c r="J146" s="64">
        <v>28.1967</v>
      </c>
      <c r="K146" s="64">
        <v>9951</v>
      </c>
      <c r="L146" s="64">
        <v>3160</v>
      </c>
      <c r="M146" s="57">
        <v>9951</v>
      </c>
      <c r="N146" s="64">
        <v>63</v>
      </c>
      <c r="O146" s="64" t="s">
        <v>15052</v>
      </c>
      <c r="P146" s="64">
        <v>4.5</v>
      </c>
      <c r="Q146" s="69">
        <v>0.02</v>
      </c>
      <c r="R146" s="66">
        <v>2</v>
      </c>
    </row>
    <row r="147" spans="1:18">
      <c r="A147" s="68" t="s">
        <v>4843</v>
      </c>
      <c r="B147" s="64">
        <v>358</v>
      </c>
      <c r="C147" s="64">
        <v>16.9237</v>
      </c>
      <c r="D147" s="64">
        <v>2594</v>
      </c>
      <c r="E147" s="57">
        <v>439</v>
      </c>
      <c r="F147" s="57">
        <v>439</v>
      </c>
      <c r="G147" s="64">
        <v>0</v>
      </c>
      <c r="H147" s="64" t="s">
        <v>439</v>
      </c>
      <c r="I147" s="64">
        <v>26.248100000000001</v>
      </c>
      <c r="J147" s="64">
        <v>22.101099999999999</v>
      </c>
      <c r="K147" s="64">
        <v>2094</v>
      </c>
      <c r="L147" s="64">
        <v>515</v>
      </c>
      <c r="M147" s="57">
        <v>2094</v>
      </c>
      <c r="N147" s="64">
        <v>14</v>
      </c>
      <c r="O147" s="64" t="s">
        <v>15052</v>
      </c>
      <c r="P147" s="64">
        <v>4.5</v>
      </c>
      <c r="Q147" s="69">
        <v>0.02</v>
      </c>
      <c r="R147" s="66">
        <v>2</v>
      </c>
    </row>
    <row r="148" spans="1:18">
      <c r="A148" s="68" t="s">
        <v>1029</v>
      </c>
      <c r="B148" s="64">
        <v>359</v>
      </c>
      <c r="C148" s="64">
        <v>34.561399999999999</v>
      </c>
      <c r="D148" s="64">
        <v>570</v>
      </c>
      <c r="E148" s="57">
        <v>197</v>
      </c>
      <c r="F148" s="57">
        <v>197</v>
      </c>
      <c r="G148" s="64">
        <v>0</v>
      </c>
      <c r="H148" s="64" t="s">
        <v>439</v>
      </c>
      <c r="I148" s="64">
        <v>33.485900000000001</v>
      </c>
      <c r="J148" s="64">
        <v>28.4175</v>
      </c>
      <c r="K148" s="64">
        <v>460</v>
      </c>
      <c r="L148" s="64">
        <v>153</v>
      </c>
      <c r="M148" s="57">
        <v>460</v>
      </c>
      <c r="N148" s="64" t="s">
        <v>15052</v>
      </c>
      <c r="O148" s="64" t="s">
        <v>15052</v>
      </c>
      <c r="P148" s="64">
        <v>5.5</v>
      </c>
      <c r="Q148" s="69">
        <v>0.04</v>
      </c>
      <c r="R148" s="66">
        <v>2</v>
      </c>
    </row>
    <row r="149" spans="1:18">
      <c r="A149" s="68" t="s">
        <v>1851</v>
      </c>
      <c r="B149" s="64">
        <v>365</v>
      </c>
      <c r="C149" s="64">
        <v>14.1076</v>
      </c>
      <c r="D149" s="64">
        <v>6096</v>
      </c>
      <c r="E149" s="57">
        <v>860</v>
      </c>
      <c r="F149" s="57">
        <v>860</v>
      </c>
      <c r="G149" s="64">
        <v>0</v>
      </c>
      <c r="H149" s="64" t="s">
        <v>439</v>
      </c>
      <c r="I149" s="64">
        <v>22.9162</v>
      </c>
      <c r="J149" s="64">
        <v>19.238499999999998</v>
      </c>
      <c r="K149" s="64">
        <v>4689</v>
      </c>
      <c r="L149" s="64">
        <v>1013</v>
      </c>
      <c r="M149" s="57">
        <v>4689</v>
      </c>
      <c r="N149" s="64">
        <v>18</v>
      </c>
      <c r="O149" s="64" t="s">
        <v>15052</v>
      </c>
      <c r="P149" s="64">
        <v>3.5</v>
      </c>
      <c r="Q149" s="69">
        <v>0</v>
      </c>
      <c r="R149" s="66">
        <v>2</v>
      </c>
    </row>
    <row r="150" spans="1:18">
      <c r="A150" s="68" t="s">
        <v>2595</v>
      </c>
      <c r="B150" s="64">
        <v>367</v>
      </c>
      <c r="C150" s="64">
        <v>16.257000000000001</v>
      </c>
      <c r="D150" s="64">
        <v>4638</v>
      </c>
      <c r="E150" s="57">
        <v>754</v>
      </c>
      <c r="F150" s="57">
        <v>754</v>
      </c>
      <c r="G150" s="64">
        <v>0</v>
      </c>
      <c r="H150" s="64" t="s">
        <v>439</v>
      </c>
      <c r="I150" s="64">
        <v>13.2525</v>
      </c>
      <c r="J150" s="64">
        <v>11.110900000000001</v>
      </c>
      <c r="K150" s="64">
        <v>3780</v>
      </c>
      <c r="L150" s="64">
        <v>491</v>
      </c>
      <c r="M150" s="57">
        <v>3780</v>
      </c>
      <c r="N150" s="64">
        <v>0</v>
      </c>
      <c r="O150" s="64">
        <v>0</v>
      </c>
      <c r="P150" s="64">
        <v>4</v>
      </c>
      <c r="Q150" s="69">
        <v>0.02</v>
      </c>
      <c r="R150" s="66">
        <v>2</v>
      </c>
    </row>
    <row r="151" spans="1:18">
      <c r="A151" s="68" t="s">
        <v>1270</v>
      </c>
      <c r="B151" s="64">
        <v>368</v>
      </c>
      <c r="C151" s="64">
        <v>20.160499999999999</v>
      </c>
      <c r="D151" s="64">
        <v>997</v>
      </c>
      <c r="E151" s="57">
        <v>201</v>
      </c>
      <c r="F151" s="57">
        <v>201</v>
      </c>
      <c r="G151" s="64">
        <v>0</v>
      </c>
      <c r="H151" s="64" t="s">
        <v>439</v>
      </c>
      <c r="I151" s="64">
        <v>27.766999999999999</v>
      </c>
      <c r="J151" s="64">
        <v>23.240500000000001</v>
      </c>
      <c r="K151" s="64">
        <v>824</v>
      </c>
      <c r="L151" s="64">
        <v>214</v>
      </c>
      <c r="M151" s="57">
        <v>824</v>
      </c>
      <c r="N151" s="64">
        <v>0</v>
      </c>
      <c r="O151" s="64">
        <v>0</v>
      </c>
      <c r="P151" s="64">
        <v>4.5</v>
      </c>
      <c r="Q151" s="69">
        <v>0.02</v>
      </c>
      <c r="R151" s="66">
        <v>2</v>
      </c>
    </row>
    <row r="152" spans="1:18">
      <c r="A152" s="68" t="s">
        <v>3580</v>
      </c>
      <c r="B152" s="64">
        <v>377</v>
      </c>
      <c r="C152" s="64">
        <v>21.0991</v>
      </c>
      <c r="D152" s="64">
        <v>4249</v>
      </c>
      <c r="E152" s="57">
        <v>896.5</v>
      </c>
      <c r="F152" s="57">
        <v>896</v>
      </c>
      <c r="G152" s="64" t="s">
        <v>15052</v>
      </c>
      <c r="H152" s="64" t="s">
        <v>439</v>
      </c>
      <c r="I152" s="64">
        <v>14.867900000000001</v>
      </c>
      <c r="J152" s="64">
        <v>12.450900000000001</v>
      </c>
      <c r="K152" s="64">
        <v>3253</v>
      </c>
      <c r="L152" s="64">
        <v>462</v>
      </c>
      <c r="M152" s="57">
        <v>3253</v>
      </c>
      <c r="N152" s="64">
        <v>0</v>
      </c>
      <c r="O152" s="64">
        <v>0</v>
      </c>
      <c r="P152" s="64">
        <v>3.5</v>
      </c>
      <c r="Q152" s="69">
        <v>0</v>
      </c>
      <c r="R152" s="66">
        <v>2</v>
      </c>
    </row>
    <row r="153" spans="1:18">
      <c r="A153" s="68" t="s">
        <v>4867</v>
      </c>
      <c r="B153" s="64">
        <v>391</v>
      </c>
      <c r="C153" s="64">
        <v>11.3376</v>
      </c>
      <c r="D153" s="64">
        <v>17217</v>
      </c>
      <c r="E153" s="57">
        <v>1952</v>
      </c>
      <c r="F153" s="57">
        <v>1952</v>
      </c>
      <c r="G153" s="64">
        <v>0</v>
      </c>
      <c r="H153" s="64" t="s">
        <v>439</v>
      </c>
      <c r="I153" s="64">
        <v>18.638999999999999</v>
      </c>
      <c r="J153" s="64">
        <v>15.6967</v>
      </c>
      <c r="K153" s="64">
        <v>14640</v>
      </c>
      <c r="L153" s="64">
        <v>2824</v>
      </c>
      <c r="M153" s="57">
        <v>14640</v>
      </c>
      <c r="N153" s="64">
        <v>16</v>
      </c>
      <c r="O153" s="64" t="s">
        <v>15052</v>
      </c>
      <c r="P153" s="64">
        <v>4</v>
      </c>
      <c r="Q153" s="69">
        <v>0.02</v>
      </c>
      <c r="R153" s="66">
        <v>2</v>
      </c>
    </row>
    <row r="154" spans="1:18">
      <c r="A154" s="68" t="s">
        <v>1571</v>
      </c>
      <c r="B154" s="64">
        <v>393</v>
      </c>
      <c r="C154" s="64">
        <v>18.097999999999999</v>
      </c>
      <c r="D154" s="64">
        <v>2713</v>
      </c>
      <c r="E154" s="57">
        <v>491</v>
      </c>
      <c r="F154" s="57">
        <v>491</v>
      </c>
      <c r="G154" s="64">
        <v>0</v>
      </c>
      <c r="H154" s="64" t="s">
        <v>439</v>
      </c>
      <c r="I154" s="64">
        <v>12.471</v>
      </c>
      <c r="J154" s="64">
        <v>10.5032</v>
      </c>
      <c r="K154" s="64">
        <v>2300</v>
      </c>
      <c r="L154" s="64">
        <v>303</v>
      </c>
      <c r="M154" s="57">
        <v>2300</v>
      </c>
      <c r="N154" s="64">
        <v>0</v>
      </c>
      <c r="O154" s="64">
        <v>0</v>
      </c>
      <c r="P154" s="64">
        <v>4.5</v>
      </c>
      <c r="Q154" s="69">
        <v>0.02</v>
      </c>
      <c r="R154" s="66">
        <v>2</v>
      </c>
    </row>
    <row r="155" spans="1:18">
      <c r="A155" s="68" t="s">
        <v>4735</v>
      </c>
      <c r="B155" s="64">
        <v>394</v>
      </c>
      <c r="C155" s="64">
        <v>16.691700000000001</v>
      </c>
      <c r="D155" s="64">
        <v>4655</v>
      </c>
      <c r="E155" s="57">
        <v>777</v>
      </c>
      <c r="F155" s="57">
        <v>777</v>
      </c>
      <c r="G155" s="64">
        <v>0</v>
      </c>
      <c r="H155" s="64" t="s">
        <v>439</v>
      </c>
      <c r="I155" s="64">
        <v>15.696</v>
      </c>
      <c r="J155" s="64">
        <v>13.236700000000001</v>
      </c>
      <c r="K155" s="64">
        <v>3816</v>
      </c>
      <c r="L155" s="64">
        <v>600</v>
      </c>
      <c r="M155" s="57">
        <v>3816</v>
      </c>
      <c r="N155" s="64">
        <v>13</v>
      </c>
      <c r="O155" s="64" t="s">
        <v>15052</v>
      </c>
      <c r="P155" s="64">
        <v>4</v>
      </c>
      <c r="Q155" s="69">
        <v>0.02</v>
      </c>
      <c r="R155" s="66">
        <v>2</v>
      </c>
    </row>
    <row r="156" spans="1:18">
      <c r="A156" s="68" t="s">
        <v>3855</v>
      </c>
      <c r="B156" s="64">
        <v>422</v>
      </c>
      <c r="C156" s="64">
        <v>42.222200000000001</v>
      </c>
      <c r="D156" s="64">
        <v>180</v>
      </c>
      <c r="E156" s="57">
        <v>76</v>
      </c>
      <c r="F156" s="57">
        <v>76</v>
      </c>
      <c r="G156" s="64">
        <v>0</v>
      </c>
      <c r="H156" s="64" t="s">
        <v>439</v>
      </c>
      <c r="I156" s="64">
        <v>28.6813</v>
      </c>
      <c r="J156" s="64">
        <v>24.004799999999999</v>
      </c>
      <c r="K156" s="64">
        <v>157</v>
      </c>
      <c r="L156" s="64">
        <v>46</v>
      </c>
      <c r="M156" s="57">
        <v>157</v>
      </c>
      <c r="N156" s="64">
        <v>0</v>
      </c>
      <c r="O156" s="64">
        <v>0</v>
      </c>
      <c r="P156" s="64">
        <v>5.5</v>
      </c>
      <c r="Q156" s="69">
        <v>0.04</v>
      </c>
      <c r="R156" s="66">
        <v>2</v>
      </c>
    </row>
    <row r="157" spans="1:18">
      <c r="A157" s="68" t="s">
        <v>2525</v>
      </c>
      <c r="B157" s="64">
        <v>423</v>
      </c>
      <c r="C157" s="64">
        <v>28.033799999999999</v>
      </c>
      <c r="D157" s="64">
        <v>3428</v>
      </c>
      <c r="E157" s="57">
        <v>961</v>
      </c>
      <c r="F157" s="57">
        <v>961</v>
      </c>
      <c r="G157" s="64">
        <v>0</v>
      </c>
      <c r="H157" s="64" t="s">
        <v>439</v>
      </c>
      <c r="I157" s="64">
        <v>16.197700000000001</v>
      </c>
      <c r="J157" s="64">
        <v>13.732699999999999</v>
      </c>
      <c r="K157" s="64">
        <v>2731</v>
      </c>
      <c r="L157" s="64">
        <v>412</v>
      </c>
      <c r="M157" s="57">
        <v>2731</v>
      </c>
      <c r="N157" s="64">
        <v>28</v>
      </c>
      <c r="O157" s="64" t="s">
        <v>15052</v>
      </c>
      <c r="P157" s="64">
        <v>4.5</v>
      </c>
      <c r="Q157" s="69">
        <v>0.02</v>
      </c>
      <c r="R157" s="66">
        <v>2</v>
      </c>
    </row>
    <row r="158" spans="1:18">
      <c r="A158" s="68" t="s">
        <v>1070</v>
      </c>
      <c r="B158" s="64">
        <v>441</v>
      </c>
      <c r="C158" s="64">
        <v>9.3782999999999994</v>
      </c>
      <c r="D158" s="64">
        <v>2879</v>
      </c>
      <c r="E158" s="57">
        <v>270</v>
      </c>
      <c r="F158" s="57">
        <v>270</v>
      </c>
      <c r="G158" s="64">
        <v>0</v>
      </c>
      <c r="H158" s="64" t="s">
        <v>439</v>
      </c>
      <c r="I158" s="64">
        <v>10.6431</v>
      </c>
      <c r="J158" s="64">
        <v>9.0949000000000009</v>
      </c>
      <c r="K158" s="64">
        <v>2229</v>
      </c>
      <c r="L158" s="64">
        <v>225</v>
      </c>
      <c r="M158" s="57">
        <v>2229</v>
      </c>
      <c r="N158" s="64">
        <v>21</v>
      </c>
      <c r="O158" s="64" t="s">
        <v>15052</v>
      </c>
      <c r="P158" s="64">
        <v>4.5</v>
      </c>
      <c r="Q158" s="69">
        <v>0.02</v>
      </c>
      <c r="R158" s="66">
        <v>2</v>
      </c>
    </row>
    <row r="159" spans="1:18">
      <c r="A159" s="68" t="s">
        <v>5914</v>
      </c>
      <c r="B159" s="64">
        <v>450</v>
      </c>
      <c r="C159" s="64">
        <v>0</v>
      </c>
      <c r="D159" s="64" t="s">
        <v>15053</v>
      </c>
      <c r="E159" s="57" t="s">
        <v>15053</v>
      </c>
      <c r="F159" s="57" t="s">
        <v>15053</v>
      </c>
      <c r="G159" s="64" t="s">
        <v>15053</v>
      </c>
      <c r="H159" s="64" t="s">
        <v>439</v>
      </c>
      <c r="I159" s="64">
        <v>32.237099999999998</v>
      </c>
      <c r="J159" s="64">
        <v>26.961500000000001</v>
      </c>
      <c r="K159" s="64" t="s">
        <v>15053</v>
      </c>
      <c r="L159" s="64" t="s">
        <v>15053</v>
      </c>
      <c r="M159" s="57" t="s">
        <v>15053</v>
      </c>
      <c r="N159" s="64" t="s">
        <v>15053</v>
      </c>
      <c r="O159" s="64" t="s">
        <v>15053</v>
      </c>
      <c r="P159" s="64">
        <v>1.5</v>
      </c>
      <c r="Q159" s="69" t="s">
        <v>15051</v>
      </c>
      <c r="R159" s="66">
        <v>2</v>
      </c>
    </row>
    <row r="160" spans="1:18">
      <c r="A160" s="68" t="s">
        <v>4837</v>
      </c>
      <c r="B160" s="64">
        <v>295</v>
      </c>
      <c r="C160" s="64">
        <v>19.208200000000001</v>
      </c>
      <c r="D160" s="64">
        <v>682</v>
      </c>
      <c r="E160" s="57">
        <v>131</v>
      </c>
      <c r="F160" s="57">
        <v>131</v>
      </c>
      <c r="G160" s="64">
        <v>0</v>
      </c>
      <c r="H160" s="64" t="s">
        <v>439</v>
      </c>
      <c r="I160" s="64">
        <v>30.7745</v>
      </c>
      <c r="J160" s="64">
        <v>25.866</v>
      </c>
      <c r="K160" s="64">
        <v>468</v>
      </c>
      <c r="L160" s="64">
        <v>136</v>
      </c>
      <c r="M160" s="57">
        <v>468</v>
      </c>
      <c r="N160" s="64" t="s">
        <v>15052</v>
      </c>
      <c r="O160" s="64" t="s">
        <v>15052</v>
      </c>
      <c r="P160" s="64">
        <v>3.5</v>
      </c>
      <c r="Q160" s="69">
        <v>0</v>
      </c>
      <c r="R160" s="66">
        <v>2</v>
      </c>
    </row>
    <row r="161" spans="1:18">
      <c r="A161" s="68" t="s">
        <v>4104</v>
      </c>
      <c r="B161" s="64">
        <v>311</v>
      </c>
      <c r="C161" s="64">
        <v>19.120899999999999</v>
      </c>
      <c r="D161" s="64">
        <v>455</v>
      </c>
      <c r="E161" s="57">
        <v>87</v>
      </c>
      <c r="F161" s="57">
        <v>87</v>
      </c>
      <c r="G161" s="64">
        <v>0</v>
      </c>
      <c r="H161" s="64" t="s">
        <v>439</v>
      </c>
      <c r="I161" s="64">
        <v>25.5745</v>
      </c>
      <c r="J161" s="64">
        <v>21.816800000000001</v>
      </c>
      <c r="K161" s="64">
        <v>322</v>
      </c>
      <c r="L161" s="64">
        <v>65</v>
      </c>
      <c r="M161" s="57">
        <v>322</v>
      </c>
      <c r="N161" s="64" t="s">
        <v>15052</v>
      </c>
      <c r="O161" s="64" t="s">
        <v>15052</v>
      </c>
      <c r="P161" s="64">
        <v>4.5</v>
      </c>
      <c r="Q161" s="69">
        <v>0.02</v>
      </c>
      <c r="R161" s="66">
        <v>2</v>
      </c>
    </row>
    <row r="162" spans="1:18">
      <c r="A162" s="68" t="s">
        <v>5525</v>
      </c>
      <c r="B162" s="64">
        <v>356</v>
      </c>
      <c r="C162" s="64">
        <v>96.153800000000004</v>
      </c>
      <c r="D162" s="64" t="s">
        <v>15053</v>
      </c>
      <c r="E162" s="57" t="s">
        <v>15053</v>
      </c>
      <c r="F162" s="57" t="s">
        <v>15053</v>
      </c>
      <c r="G162" s="64" t="s">
        <v>15053</v>
      </c>
      <c r="H162" s="64" t="s">
        <v>439</v>
      </c>
      <c r="I162" s="64">
        <v>70.868200000000002</v>
      </c>
      <c r="J162" s="64">
        <v>59.845599999999997</v>
      </c>
      <c r="K162" s="64" t="s">
        <v>15053</v>
      </c>
      <c r="L162" s="64" t="s">
        <v>15053</v>
      </c>
      <c r="M162" s="57" t="s">
        <v>15053</v>
      </c>
      <c r="N162" s="64" t="s">
        <v>15053</v>
      </c>
      <c r="O162" s="64" t="s">
        <v>15053</v>
      </c>
      <c r="P162" s="64">
        <v>6</v>
      </c>
      <c r="Q162" s="69" t="s">
        <v>15051</v>
      </c>
      <c r="R162" s="66">
        <v>2</v>
      </c>
    </row>
    <row r="163" spans="1:18">
      <c r="A163" s="68" t="s">
        <v>4277</v>
      </c>
      <c r="B163" s="64">
        <v>87</v>
      </c>
      <c r="C163" s="64">
        <v>12.2712</v>
      </c>
      <c r="D163" s="64">
        <v>2021</v>
      </c>
      <c r="E163" s="57">
        <v>248</v>
      </c>
      <c r="F163" s="57">
        <v>248</v>
      </c>
      <c r="G163" s="64">
        <v>0</v>
      </c>
      <c r="H163" s="64" t="s">
        <v>439</v>
      </c>
      <c r="I163" s="64">
        <v>55.064999999999998</v>
      </c>
      <c r="J163" s="64">
        <v>45.985100000000003</v>
      </c>
      <c r="K163" s="64">
        <v>1503</v>
      </c>
      <c r="L163" s="64">
        <v>744</v>
      </c>
      <c r="M163" s="57">
        <v>1503</v>
      </c>
      <c r="N163" s="64" t="s">
        <v>15052</v>
      </c>
      <c r="O163" s="64" t="s">
        <v>15052</v>
      </c>
      <c r="P163" s="64">
        <v>3</v>
      </c>
      <c r="Q163" s="69">
        <v>0</v>
      </c>
      <c r="R163" s="66">
        <v>2</v>
      </c>
    </row>
    <row r="164" spans="1:18">
      <c r="A164" s="68" t="s">
        <v>3069</v>
      </c>
      <c r="B164" s="64">
        <v>89</v>
      </c>
      <c r="C164" s="64">
        <v>25.229399999999998</v>
      </c>
      <c r="D164" s="64">
        <v>1744</v>
      </c>
      <c r="E164" s="57">
        <v>440</v>
      </c>
      <c r="F164" s="57">
        <v>440</v>
      </c>
      <c r="G164" s="64">
        <v>0</v>
      </c>
      <c r="H164" s="64" t="s">
        <v>439</v>
      </c>
      <c r="I164" s="64">
        <v>39.757399999999997</v>
      </c>
      <c r="J164" s="64">
        <v>33.244100000000003</v>
      </c>
      <c r="K164" s="64">
        <v>1363</v>
      </c>
      <c r="L164" s="64">
        <v>504</v>
      </c>
      <c r="M164" s="57">
        <v>1363</v>
      </c>
      <c r="N164" s="64">
        <v>0</v>
      </c>
      <c r="O164" s="64">
        <v>0</v>
      </c>
      <c r="P164" s="64">
        <v>5</v>
      </c>
      <c r="Q164" s="69">
        <v>0.02</v>
      </c>
      <c r="R164" s="66">
        <v>2</v>
      </c>
    </row>
    <row r="165" spans="1:18">
      <c r="A165" s="68" t="s">
        <v>5439</v>
      </c>
      <c r="B165" s="64">
        <v>251</v>
      </c>
      <c r="C165" s="64">
        <v>4.7618999999999998</v>
      </c>
      <c r="D165" s="64" t="s">
        <v>15053</v>
      </c>
      <c r="E165" s="57" t="s">
        <v>15053</v>
      </c>
      <c r="F165" s="57" t="s">
        <v>15053</v>
      </c>
      <c r="G165" s="64" t="s">
        <v>15053</v>
      </c>
      <c r="H165" s="64" t="s">
        <v>439</v>
      </c>
      <c r="I165" s="64">
        <v>63.857999999999997</v>
      </c>
      <c r="J165" s="64">
        <v>53.889499999999998</v>
      </c>
      <c r="K165" s="64" t="s">
        <v>15053</v>
      </c>
      <c r="L165" s="64" t="s">
        <v>15053</v>
      </c>
      <c r="M165" s="57" t="s">
        <v>15053</v>
      </c>
      <c r="N165" s="64" t="s">
        <v>15053</v>
      </c>
      <c r="O165" s="64" t="s">
        <v>15053</v>
      </c>
      <c r="P165" s="64">
        <v>2</v>
      </c>
      <c r="Q165" s="69" t="s">
        <v>15051</v>
      </c>
      <c r="R165" s="66">
        <v>2</v>
      </c>
    </row>
    <row r="166" spans="1:18">
      <c r="A166" s="68" t="s">
        <v>590</v>
      </c>
      <c r="B166" s="64">
        <v>423</v>
      </c>
      <c r="C166" s="64">
        <v>55</v>
      </c>
      <c r="D166" s="64" t="s">
        <v>15053</v>
      </c>
      <c r="E166" s="57" t="s">
        <v>15053</v>
      </c>
      <c r="F166" s="57" t="s">
        <v>15053</v>
      </c>
      <c r="G166" s="64" t="s">
        <v>15053</v>
      </c>
      <c r="H166" s="64" t="s">
        <v>439</v>
      </c>
      <c r="I166" s="64">
        <v>0</v>
      </c>
      <c r="J166" s="64">
        <v>0</v>
      </c>
      <c r="K166" s="64" t="s">
        <v>15053</v>
      </c>
      <c r="L166" s="64" t="s">
        <v>15053</v>
      </c>
      <c r="M166" s="57" t="s">
        <v>15053</v>
      </c>
      <c r="N166" s="64" t="s">
        <v>15053</v>
      </c>
      <c r="O166" s="64" t="s">
        <v>15053</v>
      </c>
      <c r="P166" s="64">
        <v>4</v>
      </c>
      <c r="Q166" s="69" t="s">
        <v>15051</v>
      </c>
      <c r="R166" s="66">
        <v>2</v>
      </c>
    </row>
    <row r="167" spans="1:18">
      <c r="A167" s="68" t="s">
        <v>1667</v>
      </c>
      <c r="B167" s="64">
        <v>183</v>
      </c>
      <c r="C167" s="64" t="s">
        <v>15051</v>
      </c>
      <c r="D167" s="64" t="s">
        <v>15051</v>
      </c>
      <c r="E167" s="57" t="s">
        <v>15051</v>
      </c>
      <c r="F167" s="57" t="s">
        <v>15051</v>
      </c>
      <c r="G167" s="64" t="s">
        <v>15051</v>
      </c>
      <c r="H167" s="64" t="s">
        <v>439</v>
      </c>
      <c r="I167" s="64" t="s">
        <v>15051</v>
      </c>
      <c r="J167" s="64" t="s">
        <v>15051</v>
      </c>
      <c r="K167" s="64" t="s">
        <v>15051</v>
      </c>
      <c r="L167" s="64" t="s">
        <v>15051</v>
      </c>
      <c r="M167" s="57" t="s">
        <v>15051</v>
      </c>
      <c r="N167" s="64" t="s">
        <v>15051</v>
      </c>
      <c r="O167" s="64" t="s">
        <v>15051</v>
      </c>
      <c r="P167" s="64" t="s">
        <v>15051</v>
      </c>
      <c r="Q167" s="69" t="s">
        <v>15051</v>
      </c>
      <c r="R167" s="66">
        <v>2</v>
      </c>
    </row>
    <row r="168" spans="1:18">
      <c r="A168" s="68" t="s">
        <v>2326</v>
      </c>
      <c r="B168" s="64">
        <v>334</v>
      </c>
      <c r="C168" s="64">
        <v>0</v>
      </c>
      <c r="D168" s="64" t="s">
        <v>15053</v>
      </c>
      <c r="E168" s="57" t="s">
        <v>15053</v>
      </c>
      <c r="F168" s="57" t="s">
        <v>15053</v>
      </c>
      <c r="G168" s="64" t="s">
        <v>15053</v>
      </c>
      <c r="H168" s="64" t="s">
        <v>439</v>
      </c>
      <c r="I168" s="64">
        <v>0</v>
      </c>
      <c r="J168" s="64">
        <v>0</v>
      </c>
      <c r="K168" s="64" t="s">
        <v>15053</v>
      </c>
      <c r="L168" s="64" t="s">
        <v>15053</v>
      </c>
      <c r="M168" s="57" t="s">
        <v>15053</v>
      </c>
      <c r="N168" s="64" t="s">
        <v>15053</v>
      </c>
      <c r="O168" s="64" t="s">
        <v>15053</v>
      </c>
      <c r="P168" s="64">
        <v>0</v>
      </c>
      <c r="Q168" s="69" t="s">
        <v>15051</v>
      </c>
      <c r="R168" s="66">
        <v>2</v>
      </c>
    </row>
    <row r="169" spans="1:18">
      <c r="A169" s="68" t="s">
        <v>2749</v>
      </c>
      <c r="B169" s="64">
        <v>226</v>
      </c>
      <c r="C169" s="64">
        <v>8.0808</v>
      </c>
      <c r="D169" s="64">
        <v>396</v>
      </c>
      <c r="E169" s="57">
        <v>32</v>
      </c>
      <c r="F169" s="57">
        <v>32</v>
      </c>
      <c r="G169" s="64">
        <v>0</v>
      </c>
      <c r="H169" s="64" t="s">
        <v>439</v>
      </c>
      <c r="I169" s="64">
        <v>33.768300000000004</v>
      </c>
      <c r="J169" s="64">
        <v>28.322399999999998</v>
      </c>
      <c r="K169" s="64">
        <v>343</v>
      </c>
      <c r="L169" s="64">
        <v>107</v>
      </c>
      <c r="M169" s="57">
        <v>343</v>
      </c>
      <c r="N169" s="64">
        <v>0</v>
      </c>
      <c r="O169" s="64">
        <v>0</v>
      </c>
      <c r="P169" s="64">
        <v>2.5</v>
      </c>
      <c r="Q169" s="69">
        <v>0</v>
      </c>
      <c r="R169" s="66">
        <v>2</v>
      </c>
    </row>
    <row r="170" spans="1:18">
      <c r="A170" s="68" t="s">
        <v>729</v>
      </c>
      <c r="B170" s="64">
        <v>183</v>
      </c>
      <c r="C170" s="64">
        <v>0</v>
      </c>
      <c r="D170" s="64" t="s">
        <v>15053</v>
      </c>
      <c r="E170" s="57" t="s">
        <v>15053</v>
      </c>
      <c r="F170" s="57" t="s">
        <v>15053</v>
      </c>
      <c r="G170" s="64" t="s">
        <v>15053</v>
      </c>
      <c r="H170" s="64" t="s">
        <v>439</v>
      </c>
      <c r="I170" s="64">
        <v>0</v>
      </c>
      <c r="J170" s="64">
        <v>0</v>
      </c>
      <c r="K170" s="64" t="s">
        <v>15053</v>
      </c>
      <c r="L170" s="64" t="s">
        <v>15053</v>
      </c>
      <c r="M170" s="57" t="s">
        <v>15053</v>
      </c>
      <c r="N170" s="64" t="s">
        <v>15053</v>
      </c>
      <c r="O170" s="64" t="s">
        <v>15053</v>
      </c>
      <c r="P170" s="64">
        <v>0</v>
      </c>
      <c r="Q170" s="69" t="s">
        <v>15051</v>
      </c>
      <c r="R170" s="66">
        <v>2</v>
      </c>
    </row>
    <row r="171" spans="1:18">
      <c r="A171" s="68" t="s">
        <v>5445</v>
      </c>
      <c r="B171" s="64">
        <v>251</v>
      </c>
      <c r="C171" s="64">
        <v>0</v>
      </c>
      <c r="D171" s="64" t="s">
        <v>15053</v>
      </c>
      <c r="E171" s="57" t="s">
        <v>15053</v>
      </c>
      <c r="F171" s="57" t="s">
        <v>15053</v>
      </c>
      <c r="G171" s="64" t="s">
        <v>15053</v>
      </c>
      <c r="H171" s="64" t="s">
        <v>439</v>
      </c>
      <c r="I171" s="64">
        <v>26.846800000000002</v>
      </c>
      <c r="J171" s="64">
        <v>22.118099999999998</v>
      </c>
      <c r="K171" s="64" t="s">
        <v>15053</v>
      </c>
      <c r="L171" s="64" t="s">
        <v>15053</v>
      </c>
      <c r="M171" s="57" t="s">
        <v>15053</v>
      </c>
      <c r="N171" s="64" t="s">
        <v>15053</v>
      </c>
      <c r="O171" s="64" t="s">
        <v>15053</v>
      </c>
      <c r="P171" s="64">
        <v>1.5</v>
      </c>
      <c r="Q171" s="69" t="s">
        <v>15051</v>
      </c>
      <c r="R171" s="66">
        <v>2</v>
      </c>
    </row>
    <row r="172" spans="1:18">
      <c r="A172" s="68" t="s">
        <v>3663</v>
      </c>
      <c r="B172" s="64">
        <v>450</v>
      </c>
      <c r="C172" s="64">
        <v>0</v>
      </c>
      <c r="D172" s="64" t="s">
        <v>15053</v>
      </c>
      <c r="E172" s="57" t="s">
        <v>15053</v>
      </c>
      <c r="F172" s="57" t="s">
        <v>15053</v>
      </c>
      <c r="G172" s="64" t="s">
        <v>15053</v>
      </c>
      <c r="H172" s="64" t="s">
        <v>439</v>
      </c>
      <c r="I172" s="64">
        <v>13.134399999999999</v>
      </c>
      <c r="J172" s="64">
        <v>10.934200000000001</v>
      </c>
      <c r="K172" s="64" t="s">
        <v>15053</v>
      </c>
      <c r="L172" s="64" t="s">
        <v>15053</v>
      </c>
      <c r="M172" s="57" t="s">
        <v>15053</v>
      </c>
      <c r="N172" s="64" t="s">
        <v>15053</v>
      </c>
      <c r="O172" s="64" t="s">
        <v>15053</v>
      </c>
      <c r="P172" s="64">
        <v>0</v>
      </c>
      <c r="Q172" s="69" t="s">
        <v>15051</v>
      </c>
      <c r="R172" s="66">
        <v>2</v>
      </c>
    </row>
    <row r="173" spans="1:18">
      <c r="A173" s="68" t="s">
        <v>3080</v>
      </c>
      <c r="B173" s="64">
        <v>233</v>
      </c>
      <c r="C173" s="64">
        <v>8.2370000000000001</v>
      </c>
      <c r="D173" s="64">
        <v>1384</v>
      </c>
      <c r="E173" s="57">
        <v>114</v>
      </c>
      <c r="F173" s="57">
        <v>114</v>
      </c>
      <c r="G173" s="64">
        <v>0</v>
      </c>
      <c r="H173" s="64" t="s">
        <v>439</v>
      </c>
      <c r="I173" s="64">
        <v>15.017200000000001</v>
      </c>
      <c r="J173" s="64">
        <v>12.631399999999999</v>
      </c>
      <c r="K173" s="64">
        <v>1147</v>
      </c>
      <c r="L173" s="64">
        <v>176</v>
      </c>
      <c r="M173" s="57">
        <v>1147</v>
      </c>
      <c r="N173" s="64">
        <v>0</v>
      </c>
      <c r="O173" s="64">
        <v>0</v>
      </c>
      <c r="P173" s="64">
        <v>1.5</v>
      </c>
      <c r="Q173" s="69">
        <v>-2.5000000000000001E-2</v>
      </c>
      <c r="R173" s="66">
        <v>2</v>
      </c>
    </row>
    <row r="174" spans="1:18">
      <c r="A174" s="68" t="s">
        <v>3561</v>
      </c>
      <c r="B174" s="64">
        <v>245</v>
      </c>
      <c r="C174" s="64">
        <v>19.778300000000002</v>
      </c>
      <c r="D174" s="64">
        <v>1714</v>
      </c>
      <c r="E174" s="57">
        <v>339</v>
      </c>
      <c r="F174" s="57">
        <v>339</v>
      </c>
      <c r="G174" s="64">
        <v>0</v>
      </c>
      <c r="H174" s="64" t="s">
        <v>439</v>
      </c>
      <c r="I174" s="64">
        <v>17.406600000000001</v>
      </c>
      <c r="J174" s="64">
        <v>14.8429</v>
      </c>
      <c r="K174" s="64">
        <v>1384</v>
      </c>
      <c r="L174" s="64">
        <v>219</v>
      </c>
      <c r="M174" s="57">
        <v>1384</v>
      </c>
      <c r="N174" s="64">
        <v>21</v>
      </c>
      <c r="O174" s="64" t="s">
        <v>15052</v>
      </c>
      <c r="P174" s="64">
        <v>3.5</v>
      </c>
      <c r="Q174" s="69">
        <v>0</v>
      </c>
      <c r="R174" s="66">
        <v>2</v>
      </c>
    </row>
    <row r="175" spans="1:18">
      <c r="A175" s="68" t="s">
        <v>5513</v>
      </c>
      <c r="B175" s="64">
        <v>249</v>
      </c>
      <c r="C175" s="64">
        <v>18.0505</v>
      </c>
      <c r="D175" s="64">
        <v>1108</v>
      </c>
      <c r="E175" s="57">
        <v>200</v>
      </c>
      <c r="F175" s="57">
        <v>200</v>
      </c>
      <c r="G175" s="64">
        <v>0</v>
      </c>
      <c r="H175" s="64" t="s">
        <v>439</v>
      </c>
      <c r="I175" s="64">
        <v>14.814500000000001</v>
      </c>
      <c r="J175" s="64">
        <v>12.415100000000001</v>
      </c>
      <c r="K175" s="64">
        <v>906</v>
      </c>
      <c r="L175" s="64">
        <v>134</v>
      </c>
      <c r="M175" s="57">
        <v>906</v>
      </c>
      <c r="N175" s="64">
        <v>0</v>
      </c>
      <c r="O175" s="64">
        <v>0</v>
      </c>
      <c r="P175" s="64">
        <v>3.5</v>
      </c>
      <c r="Q175" s="69">
        <v>0</v>
      </c>
      <c r="R175" s="66">
        <v>2</v>
      </c>
    </row>
    <row r="176" spans="1:18">
      <c r="A176" s="68" t="s">
        <v>4657</v>
      </c>
      <c r="B176" s="64">
        <v>450</v>
      </c>
      <c r="C176" s="64">
        <v>0</v>
      </c>
      <c r="D176" s="64">
        <v>146</v>
      </c>
      <c r="E176" s="57">
        <v>0</v>
      </c>
      <c r="F176" s="57">
        <v>0</v>
      </c>
      <c r="G176" s="64">
        <v>0</v>
      </c>
      <c r="H176" s="64" t="s">
        <v>439</v>
      </c>
      <c r="I176" s="64">
        <v>7.1421000000000001</v>
      </c>
      <c r="J176" s="64">
        <v>5.9025999999999996</v>
      </c>
      <c r="K176" s="64">
        <v>87</v>
      </c>
      <c r="L176" s="64" t="s">
        <v>15052</v>
      </c>
      <c r="M176" s="57">
        <v>87</v>
      </c>
      <c r="N176" s="64">
        <v>0</v>
      </c>
      <c r="O176" s="64">
        <v>0</v>
      </c>
      <c r="P176" s="64">
        <v>0</v>
      </c>
      <c r="Q176" s="69">
        <v>-0.05</v>
      </c>
      <c r="R176" s="66">
        <v>2</v>
      </c>
    </row>
    <row r="177" spans="1:18">
      <c r="A177" s="68" t="s">
        <v>1010</v>
      </c>
      <c r="B177" s="64">
        <v>251</v>
      </c>
      <c r="C177" s="64">
        <v>6.2092000000000001</v>
      </c>
      <c r="D177" s="64">
        <v>306</v>
      </c>
      <c r="E177" s="57">
        <v>19</v>
      </c>
      <c r="F177" s="57">
        <v>19</v>
      </c>
      <c r="G177" s="64">
        <v>0</v>
      </c>
      <c r="H177" s="64" t="s">
        <v>439</v>
      </c>
      <c r="I177" s="64">
        <v>21.699000000000002</v>
      </c>
      <c r="J177" s="64">
        <v>18.170100000000001</v>
      </c>
      <c r="K177" s="64">
        <v>225</v>
      </c>
      <c r="L177" s="64">
        <v>47</v>
      </c>
      <c r="M177" s="57">
        <v>225</v>
      </c>
      <c r="N177" s="64">
        <v>0</v>
      </c>
      <c r="O177" s="64">
        <v>0</v>
      </c>
      <c r="P177" s="64">
        <v>2</v>
      </c>
      <c r="Q177" s="69">
        <v>-2.5000000000000001E-2</v>
      </c>
      <c r="R177" s="66">
        <v>2</v>
      </c>
    </row>
    <row r="178" spans="1:18">
      <c r="A178" s="68" t="s">
        <v>3568</v>
      </c>
      <c r="B178" s="64">
        <v>123</v>
      </c>
      <c r="C178" s="64">
        <v>27.671199999999999</v>
      </c>
      <c r="D178" s="64">
        <v>730</v>
      </c>
      <c r="E178" s="57">
        <v>202</v>
      </c>
      <c r="F178" s="57">
        <v>202</v>
      </c>
      <c r="G178" s="64">
        <v>0</v>
      </c>
      <c r="H178" s="64" t="s">
        <v>439</v>
      </c>
      <c r="I178" s="64">
        <v>45.535600000000002</v>
      </c>
      <c r="J178" s="64">
        <v>38.278199999999998</v>
      </c>
      <c r="K178" s="64">
        <v>484</v>
      </c>
      <c r="L178" s="64">
        <v>197</v>
      </c>
      <c r="M178" s="57">
        <v>484</v>
      </c>
      <c r="N178" s="64" t="s">
        <v>15052</v>
      </c>
      <c r="O178" s="64" t="s">
        <v>15052</v>
      </c>
      <c r="P178" s="64">
        <v>5</v>
      </c>
      <c r="Q178" s="69">
        <v>0.02</v>
      </c>
      <c r="R178" s="66">
        <v>2</v>
      </c>
    </row>
    <row r="179" spans="1:18">
      <c r="A179" s="68" t="s">
        <v>4125</v>
      </c>
      <c r="B179" s="64">
        <v>251</v>
      </c>
      <c r="C179" s="64">
        <v>13.777799999999999</v>
      </c>
      <c r="D179" s="64">
        <v>1350</v>
      </c>
      <c r="E179" s="57">
        <v>186</v>
      </c>
      <c r="F179" s="57">
        <v>186</v>
      </c>
      <c r="G179" s="64">
        <v>0</v>
      </c>
      <c r="H179" s="64" t="s">
        <v>439</v>
      </c>
      <c r="I179" s="64">
        <v>26.763300000000001</v>
      </c>
      <c r="J179" s="64">
        <v>22.463000000000001</v>
      </c>
      <c r="K179" s="64">
        <v>1020</v>
      </c>
      <c r="L179" s="64">
        <v>258</v>
      </c>
      <c r="M179" s="57">
        <v>1020</v>
      </c>
      <c r="N179" s="64" t="s">
        <v>15052</v>
      </c>
      <c r="O179" s="64" t="s">
        <v>15052</v>
      </c>
      <c r="P179" s="64">
        <v>3.5</v>
      </c>
      <c r="Q179" s="69">
        <v>0</v>
      </c>
      <c r="R179" s="66">
        <v>2</v>
      </c>
    </row>
    <row r="180" spans="1:18">
      <c r="A180" s="68" t="s">
        <v>2086</v>
      </c>
      <c r="B180" s="64">
        <v>193</v>
      </c>
      <c r="C180" s="64">
        <v>30.439399999999999</v>
      </c>
      <c r="D180" s="64">
        <v>933</v>
      </c>
      <c r="E180" s="57">
        <v>284</v>
      </c>
      <c r="F180" s="57">
        <v>284</v>
      </c>
      <c r="G180" s="64">
        <v>0</v>
      </c>
      <c r="H180" s="64" t="s">
        <v>439</v>
      </c>
      <c r="I180" s="64">
        <v>17.1919</v>
      </c>
      <c r="J180" s="64">
        <v>14.6739</v>
      </c>
      <c r="K180" s="64">
        <v>771</v>
      </c>
      <c r="L180" s="64">
        <v>123</v>
      </c>
      <c r="M180" s="57">
        <v>771</v>
      </c>
      <c r="N180" s="64">
        <v>12</v>
      </c>
      <c r="O180" s="64" t="s">
        <v>15052</v>
      </c>
      <c r="P180" s="64">
        <v>3.5</v>
      </c>
      <c r="Q180" s="69">
        <v>0</v>
      </c>
      <c r="R180" s="66">
        <v>2</v>
      </c>
    </row>
    <row r="181" spans="1:18">
      <c r="A181" s="68" t="s">
        <v>5816</v>
      </c>
      <c r="B181" s="64">
        <v>170</v>
      </c>
      <c r="C181" s="64">
        <v>15.238099999999999</v>
      </c>
      <c r="D181" s="64" t="s">
        <v>15053</v>
      </c>
      <c r="E181" s="57" t="s">
        <v>15053</v>
      </c>
      <c r="F181" s="57" t="s">
        <v>15053</v>
      </c>
      <c r="G181" s="64" t="s">
        <v>15053</v>
      </c>
      <c r="H181" s="64" t="s">
        <v>439</v>
      </c>
      <c r="I181" s="64">
        <v>17.9497</v>
      </c>
      <c r="J181" s="64">
        <v>14.959099999999999</v>
      </c>
      <c r="K181" s="64" t="s">
        <v>15053</v>
      </c>
      <c r="L181" s="64" t="s">
        <v>15053</v>
      </c>
      <c r="M181" s="57" t="s">
        <v>15053</v>
      </c>
      <c r="N181" s="64" t="s">
        <v>15053</v>
      </c>
      <c r="O181" s="64" t="s">
        <v>15053</v>
      </c>
      <c r="P181" s="64">
        <v>2.5</v>
      </c>
      <c r="Q181" s="69" t="s">
        <v>15051</v>
      </c>
      <c r="R181" s="66">
        <v>2</v>
      </c>
    </row>
    <row r="182" spans="1:18">
      <c r="A182" s="68" t="s">
        <v>235</v>
      </c>
      <c r="B182" s="64">
        <v>268</v>
      </c>
      <c r="C182" s="64">
        <v>32.432400000000001</v>
      </c>
      <c r="D182" s="64" t="s">
        <v>15053</v>
      </c>
      <c r="E182" s="57" t="s">
        <v>15053</v>
      </c>
      <c r="F182" s="57" t="s">
        <v>15053</v>
      </c>
      <c r="G182" s="64" t="s">
        <v>15053</v>
      </c>
      <c r="H182" s="64" t="s">
        <v>439</v>
      </c>
      <c r="I182" s="64">
        <v>51.24</v>
      </c>
      <c r="J182" s="64">
        <v>42.895400000000002</v>
      </c>
      <c r="K182" s="64" t="s">
        <v>15053</v>
      </c>
      <c r="L182" s="64" t="s">
        <v>15053</v>
      </c>
      <c r="M182" s="57" t="s">
        <v>15053</v>
      </c>
      <c r="N182" s="64" t="s">
        <v>15053</v>
      </c>
      <c r="O182" s="64" t="s">
        <v>15053</v>
      </c>
      <c r="P182" s="64">
        <v>6</v>
      </c>
      <c r="Q182" s="69" t="s">
        <v>15051</v>
      </c>
      <c r="R182" s="66">
        <v>2</v>
      </c>
    </row>
    <row r="183" spans="1:18">
      <c r="A183" s="68" t="s">
        <v>2276</v>
      </c>
      <c r="B183" s="64">
        <v>281</v>
      </c>
      <c r="C183" s="64">
        <v>0</v>
      </c>
      <c r="D183" s="64" t="s">
        <v>15053</v>
      </c>
      <c r="E183" s="57" t="s">
        <v>15053</v>
      </c>
      <c r="F183" s="57" t="s">
        <v>15053</v>
      </c>
      <c r="G183" s="64" t="s">
        <v>15053</v>
      </c>
      <c r="H183" s="64" t="s">
        <v>439</v>
      </c>
      <c r="I183" s="64">
        <v>15.5008</v>
      </c>
      <c r="J183" s="64">
        <v>13.0105</v>
      </c>
      <c r="K183" s="64" t="s">
        <v>15053</v>
      </c>
      <c r="L183" s="64" t="s">
        <v>15053</v>
      </c>
      <c r="M183" s="57" t="s">
        <v>15053</v>
      </c>
      <c r="N183" s="64" t="s">
        <v>15053</v>
      </c>
      <c r="O183" s="64" t="s">
        <v>15053</v>
      </c>
      <c r="P183" s="64">
        <v>0.5</v>
      </c>
      <c r="Q183" s="69" t="s">
        <v>15051</v>
      </c>
      <c r="R183" s="66">
        <v>2</v>
      </c>
    </row>
    <row r="184" spans="1:18">
      <c r="A184" s="68" t="s">
        <v>4135</v>
      </c>
      <c r="B184" s="64">
        <v>424</v>
      </c>
      <c r="C184" s="64">
        <v>13.200200000000001</v>
      </c>
      <c r="D184" s="64">
        <v>1803</v>
      </c>
      <c r="E184" s="57">
        <v>238</v>
      </c>
      <c r="F184" s="57">
        <v>238</v>
      </c>
      <c r="G184" s="64">
        <v>0</v>
      </c>
      <c r="H184" s="64" t="s">
        <v>439</v>
      </c>
      <c r="I184" s="64">
        <v>14.616300000000001</v>
      </c>
      <c r="J184" s="64">
        <v>12.5069</v>
      </c>
      <c r="K184" s="64">
        <v>1293</v>
      </c>
      <c r="L184" s="64">
        <v>155</v>
      </c>
      <c r="M184" s="57">
        <v>1293</v>
      </c>
      <c r="N184" s="64">
        <v>23</v>
      </c>
      <c r="O184" s="64" t="s">
        <v>15052</v>
      </c>
      <c r="P184" s="64">
        <v>3.5</v>
      </c>
      <c r="Q184" s="69">
        <v>0</v>
      </c>
      <c r="R184" s="66">
        <v>2</v>
      </c>
    </row>
    <row r="185" spans="1:18">
      <c r="A185" s="68" t="s">
        <v>1819</v>
      </c>
      <c r="B185" s="64">
        <v>450</v>
      </c>
      <c r="C185" s="64">
        <v>8.8607999999999993</v>
      </c>
      <c r="D185" s="64">
        <v>158</v>
      </c>
      <c r="E185" s="57">
        <v>14</v>
      </c>
      <c r="F185" s="57">
        <v>14</v>
      </c>
      <c r="G185" s="64">
        <v>0</v>
      </c>
      <c r="H185" s="64" t="s">
        <v>439</v>
      </c>
      <c r="I185" s="64">
        <v>28.6144</v>
      </c>
      <c r="J185" s="64">
        <v>25.097999999999999</v>
      </c>
      <c r="K185" s="64">
        <v>115</v>
      </c>
      <c r="L185" s="64">
        <v>24</v>
      </c>
      <c r="M185" s="57">
        <v>115</v>
      </c>
      <c r="N185" s="64" t="s">
        <v>15052</v>
      </c>
      <c r="O185" s="64" t="s">
        <v>15052</v>
      </c>
      <c r="P185" s="64">
        <v>2.5</v>
      </c>
      <c r="Q185" s="69">
        <v>0</v>
      </c>
      <c r="R185" s="66">
        <v>2</v>
      </c>
    </row>
    <row r="186" spans="1:18">
      <c r="A186" s="68" t="s">
        <v>3521</v>
      </c>
      <c r="B186" s="64">
        <v>119</v>
      </c>
      <c r="C186" s="64">
        <v>7.7381000000000002</v>
      </c>
      <c r="D186" s="64">
        <v>336</v>
      </c>
      <c r="E186" s="57">
        <v>26</v>
      </c>
      <c r="F186" s="57">
        <v>26</v>
      </c>
      <c r="G186" s="64">
        <v>0</v>
      </c>
      <c r="H186" s="64" t="s">
        <v>439</v>
      </c>
      <c r="I186" s="64">
        <v>9.2994000000000003</v>
      </c>
      <c r="J186" s="64">
        <v>7.7751999999999999</v>
      </c>
      <c r="K186" s="64">
        <v>176</v>
      </c>
      <c r="L186" s="64">
        <v>15</v>
      </c>
      <c r="M186" s="57">
        <v>176</v>
      </c>
      <c r="N186" s="64">
        <v>0</v>
      </c>
      <c r="O186" s="64">
        <v>0</v>
      </c>
      <c r="P186" s="64">
        <v>1</v>
      </c>
      <c r="Q186" s="69">
        <v>-2.5000000000000001E-2</v>
      </c>
      <c r="R186" s="66">
        <v>2</v>
      </c>
    </row>
    <row r="187" spans="1:18">
      <c r="A187" s="68" t="s">
        <v>3861</v>
      </c>
      <c r="B187" s="64">
        <v>205</v>
      </c>
      <c r="C187" s="64">
        <v>0</v>
      </c>
      <c r="D187" s="64">
        <v>145</v>
      </c>
      <c r="E187" s="57">
        <v>0</v>
      </c>
      <c r="F187" s="57">
        <v>0</v>
      </c>
      <c r="G187" s="64">
        <v>0</v>
      </c>
      <c r="H187" s="64" t="s">
        <v>439</v>
      </c>
      <c r="I187" s="64">
        <v>37.3872</v>
      </c>
      <c r="J187" s="64">
        <v>31.149100000000001</v>
      </c>
      <c r="K187" s="64">
        <v>123</v>
      </c>
      <c r="L187" s="64">
        <v>40</v>
      </c>
      <c r="M187" s="57">
        <v>123</v>
      </c>
      <c r="N187" s="64">
        <v>0</v>
      </c>
      <c r="O187" s="64">
        <v>0</v>
      </c>
      <c r="P187" s="64">
        <v>2</v>
      </c>
      <c r="Q187" s="69">
        <v>-2.5000000000000001E-2</v>
      </c>
      <c r="R187" s="66">
        <v>2</v>
      </c>
    </row>
    <row r="188" spans="1:18">
      <c r="A188" s="68" t="s">
        <v>5705</v>
      </c>
      <c r="B188" s="64">
        <v>423</v>
      </c>
      <c r="C188" s="64">
        <v>0</v>
      </c>
      <c r="D188" s="64" t="s">
        <v>15053</v>
      </c>
      <c r="E188" s="57" t="s">
        <v>15053</v>
      </c>
      <c r="F188" s="57" t="s">
        <v>15053</v>
      </c>
      <c r="G188" s="64" t="s">
        <v>15053</v>
      </c>
      <c r="H188" s="64" t="s">
        <v>439</v>
      </c>
      <c r="I188" s="64">
        <v>84.275000000000006</v>
      </c>
      <c r="J188" s="64">
        <v>81.887699999999995</v>
      </c>
      <c r="K188" s="64" t="s">
        <v>15053</v>
      </c>
      <c r="L188" s="64" t="s">
        <v>15053</v>
      </c>
      <c r="M188" s="57" t="s">
        <v>15053</v>
      </c>
      <c r="N188" s="64" t="s">
        <v>15053</v>
      </c>
      <c r="O188" s="64" t="s">
        <v>15053</v>
      </c>
      <c r="P188" s="64">
        <v>2</v>
      </c>
      <c r="Q188" s="69" t="s">
        <v>15051</v>
      </c>
      <c r="R188" s="66">
        <v>2</v>
      </c>
    </row>
    <row r="189" spans="1:18">
      <c r="A189" s="68" t="s">
        <v>5675</v>
      </c>
      <c r="B189" s="64">
        <v>344</v>
      </c>
      <c r="C189" s="64">
        <v>0</v>
      </c>
      <c r="D189" s="64">
        <v>165</v>
      </c>
      <c r="E189" s="57">
        <v>0</v>
      </c>
      <c r="F189" s="57">
        <v>0</v>
      </c>
      <c r="G189" s="64">
        <v>0</v>
      </c>
      <c r="H189" s="64" t="s">
        <v>439</v>
      </c>
      <c r="I189" s="64">
        <v>21.741599999999998</v>
      </c>
      <c r="J189" s="64">
        <v>18.218</v>
      </c>
      <c r="K189" s="64">
        <v>149</v>
      </c>
      <c r="L189" s="64">
        <v>31</v>
      </c>
      <c r="M189" s="57">
        <v>149</v>
      </c>
      <c r="N189" s="64">
        <v>0</v>
      </c>
      <c r="O189" s="64">
        <v>0</v>
      </c>
      <c r="P189" s="64">
        <v>1.5</v>
      </c>
      <c r="Q189" s="69">
        <v>-2.5000000000000001E-2</v>
      </c>
      <c r="R189" s="66">
        <v>2</v>
      </c>
    </row>
    <row r="190" spans="1:18">
      <c r="A190" s="68" t="s">
        <v>1914</v>
      </c>
      <c r="B190" s="64">
        <v>7</v>
      </c>
      <c r="C190" s="64">
        <v>9.3850999999999996</v>
      </c>
      <c r="D190" s="64">
        <v>927</v>
      </c>
      <c r="E190" s="57">
        <v>87</v>
      </c>
      <c r="F190" s="57">
        <v>87</v>
      </c>
      <c r="G190" s="64">
        <v>0</v>
      </c>
      <c r="H190" s="64" t="s">
        <v>439</v>
      </c>
      <c r="I190" s="64">
        <v>11.250999999999999</v>
      </c>
      <c r="J190" s="64">
        <v>9.7088000000000001</v>
      </c>
      <c r="K190" s="64">
        <v>794</v>
      </c>
      <c r="L190" s="64">
        <v>85</v>
      </c>
      <c r="M190" s="57">
        <v>794</v>
      </c>
      <c r="N190" s="64">
        <v>12</v>
      </c>
      <c r="O190" s="64" t="s">
        <v>15052</v>
      </c>
      <c r="P190" s="64">
        <v>4.5</v>
      </c>
      <c r="Q190" s="69">
        <v>0.02</v>
      </c>
      <c r="R190" s="66">
        <v>2</v>
      </c>
    </row>
    <row r="191" spans="1:18">
      <c r="A191" s="68" t="s">
        <v>1605</v>
      </c>
      <c r="B191" s="64">
        <v>12</v>
      </c>
      <c r="C191" s="64">
        <v>19.885899999999999</v>
      </c>
      <c r="D191" s="64">
        <v>8066</v>
      </c>
      <c r="E191" s="57">
        <v>1604</v>
      </c>
      <c r="F191" s="57">
        <v>1604</v>
      </c>
      <c r="G191" s="64">
        <v>0</v>
      </c>
      <c r="H191" s="64" t="s">
        <v>439</v>
      </c>
      <c r="I191" s="64">
        <v>14.504799999999999</v>
      </c>
      <c r="J191" s="64">
        <v>12.220599999999999</v>
      </c>
      <c r="K191" s="64">
        <v>6284</v>
      </c>
      <c r="L191" s="64">
        <v>861</v>
      </c>
      <c r="M191" s="57">
        <v>6284</v>
      </c>
      <c r="N191" s="64">
        <v>24</v>
      </c>
      <c r="O191" s="64" t="s">
        <v>15052</v>
      </c>
      <c r="P191" s="64">
        <v>3.5</v>
      </c>
      <c r="Q191" s="69">
        <v>0</v>
      </c>
      <c r="R191" s="66">
        <v>2</v>
      </c>
    </row>
    <row r="192" spans="1:18">
      <c r="A192" s="68" t="s">
        <v>4214</v>
      </c>
      <c r="B192" s="64">
        <v>16</v>
      </c>
      <c r="C192" s="64">
        <v>4.3010999999999999</v>
      </c>
      <c r="D192" s="64">
        <v>465</v>
      </c>
      <c r="E192" s="57">
        <v>20</v>
      </c>
      <c r="F192" s="57">
        <v>20</v>
      </c>
      <c r="G192" s="64">
        <v>0</v>
      </c>
      <c r="H192" s="64" t="s">
        <v>439</v>
      </c>
      <c r="I192" s="64">
        <v>9.9951000000000008</v>
      </c>
      <c r="J192" s="64">
        <v>8.3747000000000007</v>
      </c>
      <c r="K192" s="64">
        <v>393</v>
      </c>
      <c r="L192" s="64">
        <v>40</v>
      </c>
      <c r="M192" s="57">
        <v>393</v>
      </c>
      <c r="N192" s="64">
        <v>0</v>
      </c>
      <c r="O192" s="64">
        <v>0</v>
      </c>
      <c r="P192" s="64">
        <v>4.5</v>
      </c>
      <c r="Q192" s="69">
        <v>0.02</v>
      </c>
      <c r="R192" s="66">
        <v>2</v>
      </c>
    </row>
    <row r="193" spans="1:18">
      <c r="A193" s="68" t="s">
        <v>2218</v>
      </c>
      <c r="B193" s="64">
        <v>21</v>
      </c>
      <c r="C193" s="64">
        <v>19.881</v>
      </c>
      <c r="D193" s="64">
        <v>840</v>
      </c>
      <c r="E193" s="57">
        <v>167</v>
      </c>
      <c r="F193" s="57">
        <v>167</v>
      </c>
      <c r="G193" s="64">
        <v>0</v>
      </c>
      <c r="H193" s="64" t="s">
        <v>439</v>
      </c>
      <c r="I193" s="64">
        <v>11.703099999999999</v>
      </c>
      <c r="J193" s="64">
        <v>9.8053000000000008</v>
      </c>
      <c r="K193" s="64">
        <v>725</v>
      </c>
      <c r="L193" s="64">
        <v>80</v>
      </c>
      <c r="M193" s="57">
        <v>725</v>
      </c>
      <c r="N193" s="64">
        <v>0</v>
      </c>
      <c r="O193" s="64">
        <v>0</v>
      </c>
      <c r="P193" s="64">
        <v>4.5</v>
      </c>
      <c r="Q193" s="69">
        <v>0.02</v>
      </c>
      <c r="R193" s="66">
        <v>2</v>
      </c>
    </row>
    <row r="194" spans="1:18">
      <c r="A194" s="68" t="s">
        <v>5710</v>
      </c>
      <c r="B194" s="64">
        <v>22</v>
      </c>
      <c r="C194" s="64">
        <v>15.199</v>
      </c>
      <c r="D194" s="64">
        <v>2487</v>
      </c>
      <c r="E194" s="57">
        <v>378</v>
      </c>
      <c r="F194" s="57">
        <v>378</v>
      </c>
      <c r="G194" s="64">
        <v>0</v>
      </c>
      <c r="H194" s="64" t="s">
        <v>439</v>
      </c>
      <c r="I194" s="64">
        <v>13.648300000000001</v>
      </c>
      <c r="J194" s="64">
        <v>11.454499999999999</v>
      </c>
      <c r="K194" s="64">
        <v>1976</v>
      </c>
      <c r="L194" s="64">
        <v>267</v>
      </c>
      <c r="M194" s="57">
        <v>1976</v>
      </c>
      <c r="N194" s="64">
        <v>0</v>
      </c>
      <c r="O194" s="64">
        <v>0</v>
      </c>
      <c r="P194" s="64">
        <v>3.5</v>
      </c>
      <c r="Q194" s="69">
        <v>0</v>
      </c>
      <c r="R194" s="66">
        <v>2</v>
      </c>
    </row>
    <row r="195" spans="1:18">
      <c r="A195" s="68" t="s">
        <v>1639</v>
      </c>
      <c r="B195" s="64">
        <v>31</v>
      </c>
      <c r="C195" s="64">
        <v>16.125900000000001</v>
      </c>
      <c r="D195" s="64">
        <v>2065</v>
      </c>
      <c r="E195" s="57">
        <v>333</v>
      </c>
      <c r="F195" s="57">
        <v>333</v>
      </c>
      <c r="G195" s="64">
        <v>0</v>
      </c>
      <c r="H195" s="64" t="s">
        <v>439</v>
      </c>
      <c r="I195" s="64">
        <v>24.379000000000001</v>
      </c>
      <c r="J195" s="64">
        <v>20.425699999999999</v>
      </c>
      <c r="K195" s="64">
        <v>1617</v>
      </c>
      <c r="L195" s="64">
        <v>376</v>
      </c>
      <c r="M195" s="57">
        <v>1617</v>
      </c>
      <c r="N195" s="64">
        <v>0</v>
      </c>
      <c r="O195" s="64">
        <v>0</v>
      </c>
      <c r="P195" s="64">
        <v>3</v>
      </c>
      <c r="Q195" s="69">
        <v>0</v>
      </c>
      <c r="R195" s="66">
        <v>2</v>
      </c>
    </row>
    <row r="196" spans="1:18">
      <c r="A196" s="68" t="s">
        <v>2436</v>
      </c>
      <c r="B196" s="64">
        <v>62</v>
      </c>
      <c r="C196" s="64">
        <v>14.056900000000001</v>
      </c>
      <c r="D196" s="64">
        <v>1124</v>
      </c>
      <c r="E196" s="57">
        <v>158</v>
      </c>
      <c r="F196" s="57">
        <v>158</v>
      </c>
      <c r="G196" s="64">
        <v>0</v>
      </c>
      <c r="H196" s="64" t="s">
        <v>439</v>
      </c>
      <c r="I196" s="64">
        <v>24.778500000000001</v>
      </c>
      <c r="J196" s="64">
        <v>20.744299999999999</v>
      </c>
      <c r="K196" s="64">
        <v>859</v>
      </c>
      <c r="L196" s="64">
        <v>205</v>
      </c>
      <c r="M196" s="57">
        <v>859</v>
      </c>
      <c r="N196" s="64">
        <v>0</v>
      </c>
      <c r="O196" s="64">
        <v>0</v>
      </c>
      <c r="P196" s="64">
        <v>4</v>
      </c>
      <c r="Q196" s="69">
        <v>0.02</v>
      </c>
      <c r="R196" s="66">
        <v>2</v>
      </c>
    </row>
    <row r="197" spans="1:18">
      <c r="A197" s="68" t="s">
        <v>1481</v>
      </c>
      <c r="B197" s="64">
        <v>80</v>
      </c>
      <c r="C197" s="64">
        <v>15.477499999999999</v>
      </c>
      <c r="D197" s="64">
        <v>6545</v>
      </c>
      <c r="E197" s="57">
        <v>1013</v>
      </c>
      <c r="F197" s="57">
        <v>1013</v>
      </c>
      <c r="G197" s="64">
        <v>0</v>
      </c>
      <c r="H197" s="64" t="s">
        <v>439</v>
      </c>
      <c r="I197" s="64">
        <v>23.1584</v>
      </c>
      <c r="J197" s="64">
        <v>19.441199999999998</v>
      </c>
      <c r="K197" s="64">
        <v>5166</v>
      </c>
      <c r="L197" s="64">
        <v>1128</v>
      </c>
      <c r="M197" s="57">
        <v>5166</v>
      </c>
      <c r="N197" s="64">
        <v>16</v>
      </c>
      <c r="O197" s="64" t="s">
        <v>15052</v>
      </c>
      <c r="P197" s="64">
        <v>3</v>
      </c>
      <c r="Q197" s="69">
        <v>0</v>
      </c>
      <c r="R197" s="66">
        <v>2</v>
      </c>
    </row>
    <row r="198" spans="1:18">
      <c r="A198" s="68" t="s">
        <v>4265</v>
      </c>
      <c r="B198" s="64">
        <v>87</v>
      </c>
      <c r="C198" s="64" t="s">
        <v>15051</v>
      </c>
      <c r="D198" s="64" t="s">
        <v>15051</v>
      </c>
      <c r="E198" s="57" t="s">
        <v>15051</v>
      </c>
      <c r="F198" s="57" t="s">
        <v>15051</v>
      </c>
      <c r="G198" s="64" t="s">
        <v>15051</v>
      </c>
      <c r="H198" s="64" t="s">
        <v>439</v>
      </c>
      <c r="I198" s="64" t="s">
        <v>15051</v>
      </c>
      <c r="J198" s="64" t="s">
        <v>15051</v>
      </c>
      <c r="K198" s="64" t="s">
        <v>15051</v>
      </c>
      <c r="L198" s="64" t="s">
        <v>15051</v>
      </c>
      <c r="M198" s="57" t="s">
        <v>15051</v>
      </c>
      <c r="N198" s="64" t="s">
        <v>15051</v>
      </c>
      <c r="O198" s="64" t="s">
        <v>15051</v>
      </c>
      <c r="P198" s="64" t="s">
        <v>15051</v>
      </c>
      <c r="Q198" s="69" t="s">
        <v>15051</v>
      </c>
      <c r="R198" s="66">
        <v>2</v>
      </c>
    </row>
    <row r="199" spans="1:18">
      <c r="A199" s="68" t="s">
        <v>603</v>
      </c>
      <c r="B199" s="64">
        <v>89</v>
      </c>
      <c r="C199" s="64">
        <v>0</v>
      </c>
      <c r="D199" s="64">
        <v>184</v>
      </c>
      <c r="E199" s="57">
        <v>0</v>
      </c>
      <c r="F199" s="57">
        <v>0</v>
      </c>
      <c r="G199" s="64">
        <v>0</v>
      </c>
      <c r="H199" s="64" t="s">
        <v>439</v>
      </c>
      <c r="I199" s="64">
        <v>32.172400000000003</v>
      </c>
      <c r="J199" s="64">
        <v>26.994499999999999</v>
      </c>
      <c r="K199" s="64">
        <v>155</v>
      </c>
      <c r="L199" s="64">
        <v>53</v>
      </c>
      <c r="M199" s="57">
        <v>155</v>
      </c>
      <c r="N199" s="64">
        <v>0</v>
      </c>
      <c r="O199" s="64">
        <v>0</v>
      </c>
      <c r="P199" s="64">
        <v>1.5</v>
      </c>
      <c r="Q199" s="69">
        <v>-2.5000000000000001E-2</v>
      </c>
      <c r="R199" s="66">
        <v>2</v>
      </c>
    </row>
    <row r="200" spans="1:18">
      <c r="A200" s="68" t="s">
        <v>2972</v>
      </c>
      <c r="B200" s="64">
        <v>104</v>
      </c>
      <c r="C200" s="64">
        <v>50.420200000000001</v>
      </c>
      <c r="D200" s="64" t="s">
        <v>15053</v>
      </c>
      <c r="E200" s="57" t="s">
        <v>15053</v>
      </c>
      <c r="F200" s="57" t="s">
        <v>15053</v>
      </c>
      <c r="G200" s="64" t="s">
        <v>15053</v>
      </c>
      <c r="H200" s="64" t="s">
        <v>439</v>
      </c>
      <c r="I200" s="64">
        <v>34.561100000000003</v>
      </c>
      <c r="J200" s="64">
        <v>30.026299999999999</v>
      </c>
      <c r="K200" s="64" t="s">
        <v>15053</v>
      </c>
      <c r="L200" s="64" t="s">
        <v>15053</v>
      </c>
      <c r="M200" s="57" t="s">
        <v>15053</v>
      </c>
      <c r="N200" s="64" t="s">
        <v>15053</v>
      </c>
      <c r="O200" s="64" t="s">
        <v>15053</v>
      </c>
      <c r="P200" s="64">
        <v>5.5</v>
      </c>
      <c r="Q200" s="69" t="s">
        <v>15051</v>
      </c>
      <c r="R200" s="66">
        <v>2</v>
      </c>
    </row>
    <row r="201" spans="1:18">
      <c r="A201" s="68" t="s">
        <v>2405</v>
      </c>
      <c r="B201" s="64">
        <v>111</v>
      </c>
      <c r="C201" s="64">
        <v>15.0703</v>
      </c>
      <c r="D201" s="64">
        <v>5408</v>
      </c>
      <c r="E201" s="57">
        <v>815</v>
      </c>
      <c r="F201" s="57">
        <v>815</v>
      </c>
      <c r="G201" s="64">
        <v>0</v>
      </c>
      <c r="H201" s="64" t="s">
        <v>439</v>
      </c>
      <c r="I201" s="64">
        <v>28.220099999999999</v>
      </c>
      <c r="J201" s="64">
        <v>23.755199999999999</v>
      </c>
      <c r="K201" s="64">
        <v>3867</v>
      </c>
      <c r="L201" s="64">
        <v>1012</v>
      </c>
      <c r="M201" s="57">
        <v>3867</v>
      </c>
      <c r="N201" s="64">
        <v>32</v>
      </c>
      <c r="O201" s="64" t="s">
        <v>15052</v>
      </c>
      <c r="P201" s="64">
        <v>3.5</v>
      </c>
      <c r="Q201" s="69">
        <v>0</v>
      </c>
      <c r="R201" s="66">
        <v>2</v>
      </c>
    </row>
    <row r="202" spans="1:18">
      <c r="A202" s="68" t="s">
        <v>4003</v>
      </c>
      <c r="B202" s="64">
        <v>113</v>
      </c>
      <c r="C202" s="64">
        <v>11.6053</v>
      </c>
      <c r="D202" s="64">
        <v>14209</v>
      </c>
      <c r="E202" s="57">
        <v>1649</v>
      </c>
      <c r="F202" s="57">
        <v>1649</v>
      </c>
      <c r="G202" s="64">
        <v>0</v>
      </c>
      <c r="H202" s="64" t="s">
        <v>439</v>
      </c>
      <c r="I202" s="64">
        <v>18.293800000000001</v>
      </c>
      <c r="J202" s="64">
        <v>15.412100000000001</v>
      </c>
      <c r="K202" s="64">
        <v>11209</v>
      </c>
      <c r="L202" s="64">
        <v>1952</v>
      </c>
      <c r="M202" s="57">
        <v>11209</v>
      </c>
      <c r="N202" s="64">
        <v>48</v>
      </c>
      <c r="O202" s="64" t="s">
        <v>15052</v>
      </c>
      <c r="P202" s="64">
        <v>2</v>
      </c>
      <c r="Q202" s="69">
        <v>-2.5000000000000001E-2</v>
      </c>
      <c r="R202" s="66">
        <v>2</v>
      </c>
    </row>
    <row r="203" spans="1:18">
      <c r="A203" s="68" t="s">
        <v>910</v>
      </c>
      <c r="B203" s="64">
        <v>119</v>
      </c>
      <c r="C203" s="64">
        <v>13.3087</v>
      </c>
      <c r="D203" s="64">
        <v>3787</v>
      </c>
      <c r="E203" s="57">
        <v>504</v>
      </c>
      <c r="F203" s="57">
        <v>504</v>
      </c>
      <c r="G203" s="64">
        <v>0</v>
      </c>
      <c r="H203" s="64" t="s">
        <v>439</v>
      </c>
      <c r="I203" s="64">
        <v>16.3903</v>
      </c>
      <c r="J203" s="64">
        <v>13.8399</v>
      </c>
      <c r="K203" s="64">
        <v>2670</v>
      </c>
      <c r="L203" s="64">
        <v>389</v>
      </c>
      <c r="M203" s="57">
        <v>2670</v>
      </c>
      <c r="N203" s="64">
        <v>20</v>
      </c>
      <c r="O203" s="64" t="s">
        <v>15052</v>
      </c>
      <c r="P203" s="64">
        <v>3.5</v>
      </c>
      <c r="Q203" s="69">
        <v>0</v>
      </c>
      <c r="R203" s="66">
        <v>2</v>
      </c>
    </row>
    <row r="204" spans="1:18">
      <c r="A204" s="68" t="s">
        <v>5460</v>
      </c>
      <c r="B204" s="64">
        <v>120</v>
      </c>
      <c r="C204" s="64">
        <v>48.233499999999999</v>
      </c>
      <c r="D204" s="64">
        <v>651</v>
      </c>
      <c r="E204" s="57">
        <v>314</v>
      </c>
      <c r="F204" s="57">
        <v>314</v>
      </c>
      <c r="G204" s="64">
        <v>0</v>
      </c>
      <c r="H204" s="64" t="s">
        <v>439</v>
      </c>
      <c r="I204" s="64">
        <v>19.2516</v>
      </c>
      <c r="J204" s="64">
        <v>16.1798</v>
      </c>
      <c r="K204" s="64">
        <v>520</v>
      </c>
      <c r="L204" s="64">
        <v>106</v>
      </c>
      <c r="M204" s="57">
        <v>520</v>
      </c>
      <c r="N204" s="64">
        <v>0</v>
      </c>
      <c r="O204" s="64">
        <v>0</v>
      </c>
      <c r="P204" s="64">
        <v>5.5</v>
      </c>
      <c r="Q204" s="69">
        <v>0.04</v>
      </c>
      <c r="R204" s="66">
        <v>2</v>
      </c>
    </row>
    <row r="205" spans="1:18">
      <c r="A205" s="68" t="s">
        <v>3086</v>
      </c>
      <c r="B205" s="64">
        <v>122</v>
      </c>
      <c r="C205" s="64">
        <v>13.424899999999999</v>
      </c>
      <c r="D205" s="64">
        <v>1892</v>
      </c>
      <c r="E205" s="57">
        <v>254</v>
      </c>
      <c r="F205" s="57">
        <v>254</v>
      </c>
      <c r="G205" s="64">
        <v>0</v>
      </c>
      <c r="H205" s="64" t="s">
        <v>439</v>
      </c>
      <c r="I205" s="64">
        <v>9.1216000000000008</v>
      </c>
      <c r="J205" s="64">
        <v>7.6631999999999998</v>
      </c>
      <c r="K205" s="64">
        <v>1399</v>
      </c>
      <c r="L205" s="64">
        <v>130</v>
      </c>
      <c r="M205" s="57">
        <v>1399</v>
      </c>
      <c r="N205" s="64">
        <v>0</v>
      </c>
      <c r="O205" s="64">
        <v>0</v>
      </c>
      <c r="P205" s="64">
        <v>2</v>
      </c>
      <c r="Q205" s="69">
        <v>-2.5000000000000001E-2</v>
      </c>
      <c r="R205" s="66">
        <v>2</v>
      </c>
    </row>
    <row r="206" spans="1:18">
      <c r="A206" s="68" t="s">
        <v>1428</v>
      </c>
      <c r="B206" s="64">
        <v>123</v>
      </c>
      <c r="C206" s="64">
        <v>20.4072</v>
      </c>
      <c r="D206" s="64">
        <v>4273</v>
      </c>
      <c r="E206" s="57">
        <v>872</v>
      </c>
      <c r="F206" s="57">
        <v>872</v>
      </c>
      <c r="G206" s="64">
        <v>0</v>
      </c>
      <c r="H206" s="64" t="s">
        <v>439</v>
      </c>
      <c r="I206" s="64">
        <v>16.976099999999999</v>
      </c>
      <c r="J206" s="64">
        <v>14.277799999999999</v>
      </c>
      <c r="K206" s="64">
        <v>3225</v>
      </c>
      <c r="L206" s="64">
        <v>544</v>
      </c>
      <c r="M206" s="57">
        <v>3225</v>
      </c>
      <c r="N206" s="64" t="s">
        <v>15052</v>
      </c>
      <c r="O206" s="64" t="s">
        <v>15052</v>
      </c>
      <c r="P206" s="64">
        <v>3.5</v>
      </c>
      <c r="Q206" s="69">
        <v>0</v>
      </c>
      <c r="R206" s="66">
        <v>2</v>
      </c>
    </row>
    <row r="207" spans="1:18">
      <c r="A207" s="68" t="s">
        <v>3760</v>
      </c>
      <c r="B207" s="64">
        <v>129</v>
      </c>
      <c r="C207" s="64">
        <v>29.238</v>
      </c>
      <c r="D207" s="64">
        <v>3622</v>
      </c>
      <c r="E207" s="57">
        <v>1059</v>
      </c>
      <c r="F207" s="57">
        <v>1059</v>
      </c>
      <c r="G207" s="64">
        <v>0</v>
      </c>
      <c r="H207" s="64" t="s">
        <v>439</v>
      </c>
      <c r="I207" s="64">
        <v>13.7738</v>
      </c>
      <c r="J207" s="64">
        <v>11.535399999999999</v>
      </c>
      <c r="K207" s="64">
        <v>2308</v>
      </c>
      <c r="L207" s="64">
        <v>302</v>
      </c>
      <c r="M207" s="57">
        <v>2308</v>
      </c>
      <c r="N207" s="64">
        <v>0</v>
      </c>
      <c r="O207" s="64">
        <v>0</v>
      </c>
      <c r="P207" s="64">
        <v>3.5</v>
      </c>
      <c r="Q207" s="69">
        <v>0</v>
      </c>
      <c r="R207" s="66">
        <v>2</v>
      </c>
    </row>
    <row r="208" spans="1:18">
      <c r="A208" s="68" t="s">
        <v>3259</v>
      </c>
      <c r="B208" s="64">
        <v>133</v>
      </c>
      <c r="C208" s="64">
        <v>22.946000000000002</v>
      </c>
      <c r="D208" s="64">
        <v>1351</v>
      </c>
      <c r="E208" s="57">
        <v>310</v>
      </c>
      <c r="F208" s="57">
        <v>310</v>
      </c>
      <c r="G208" s="64">
        <v>0</v>
      </c>
      <c r="H208" s="64" t="s">
        <v>439</v>
      </c>
      <c r="I208" s="64">
        <v>16.677</v>
      </c>
      <c r="J208" s="64">
        <v>13.986599999999999</v>
      </c>
      <c r="K208" s="64">
        <v>928</v>
      </c>
      <c r="L208" s="64">
        <v>149</v>
      </c>
      <c r="M208" s="57">
        <v>928</v>
      </c>
      <c r="N208" s="64">
        <v>0</v>
      </c>
      <c r="O208" s="64">
        <v>0</v>
      </c>
      <c r="P208" s="64">
        <v>4.5</v>
      </c>
      <c r="Q208" s="69">
        <v>0.02</v>
      </c>
      <c r="R208" s="66">
        <v>2</v>
      </c>
    </row>
    <row r="209" spans="1:18">
      <c r="A209" s="68" t="s">
        <v>228</v>
      </c>
      <c r="B209" s="64">
        <v>139</v>
      </c>
      <c r="C209" s="64">
        <v>21.497900000000001</v>
      </c>
      <c r="D209" s="64">
        <v>721</v>
      </c>
      <c r="E209" s="57">
        <v>155</v>
      </c>
      <c r="F209" s="57">
        <v>155</v>
      </c>
      <c r="G209" s="64">
        <v>0</v>
      </c>
      <c r="H209" s="64" t="s">
        <v>439</v>
      </c>
      <c r="I209" s="64">
        <v>15.5738</v>
      </c>
      <c r="J209" s="64">
        <v>13.312799999999999</v>
      </c>
      <c r="K209" s="64">
        <v>573</v>
      </c>
      <c r="L209" s="64">
        <v>80</v>
      </c>
      <c r="M209" s="57">
        <v>573</v>
      </c>
      <c r="N209" s="64" t="s">
        <v>15052</v>
      </c>
      <c r="O209" s="64" t="s">
        <v>15052</v>
      </c>
      <c r="P209" s="64">
        <v>4.5</v>
      </c>
      <c r="Q209" s="69">
        <v>0.02</v>
      </c>
      <c r="R209" s="66">
        <v>2</v>
      </c>
    </row>
    <row r="210" spans="1:18">
      <c r="A210" s="68" t="s">
        <v>1809</v>
      </c>
      <c r="B210" s="64">
        <v>145</v>
      </c>
      <c r="C210" s="64">
        <v>6.1124999999999998</v>
      </c>
      <c r="D210" s="64">
        <v>1636</v>
      </c>
      <c r="E210" s="57">
        <v>100</v>
      </c>
      <c r="F210" s="57">
        <v>100</v>
      </c>
      <c r="G210" s="64">
        <v>0</v>
      </c>
      <c r="H210" s="64" t="s">
        <v>439</v>
      </c>
      <c r="I210" s="64">
        <v>15.660299999999999</v>
      </c>
      <c r="J210" s="64">
        <v>13.178000000000001</v>
      </c>
      <c r="K210" s="64">
        <v>1347</v>
      </c>
      <c r="L210" s="64">
        <v>222</v>
      </c>
      <c r="M210" s="57">
        <v>1347</v>
      </c>
      <c r="N210" s="64">
        <v>0</v>
      </c>
      <c r="O210" s="64">
        <v>0</v>
      </c>
      <c r="P210" s="64">
        <v>4.5</v>
      </c>
      <c r="Q210" s="69">
        <v>0.02</v>
      </c>
      <c r="R210" s="66">
        <v>2</v>
      </c>
    </row>
    <row r="211" spans="1:18">
      <c r="A211" s="68" t="s">
        <v>4408</v>
      </c>
      <c r="B211" s="64">
        <v>147</v>
      </c>
      <c r="C211" s="64">
        <v>19.2164</v>
      </c>
      <c r="D211" s="64">
        <v>3216</v>
      </c>
      <c r="E211" s="57">
        <v>618</v>
      </c>
      <c r="F211" s="57">
        <v>618</v>
      </c>
      <c r="G211" s="64">
        <v>0</v>
      </c>
      <c r="H211" s="64" t="s">
        <v>439</v>
      </c>
      <c r="I211" s="64">
        <v>10.679</v>
      </c>
      <c r="J211" s="64">
        <v>9.0327000000000002</v>
      </c>
      <c r="K211" s="64">
        <v>2733</v>
      </c>
      <c r="L211" s="64">
        <v>308</v>
      </c>
      <c r="M211" s="57">
        <v>2733</v>
      </c>
      <c r="N211" s="64" t="s">
        <v>15052</v>
      </c>
      <c r="O211" s="64" t="s">
        <v>15052</v>
      </c>
      <c r="P211" s="64">
        <v>3</v>
      </c>
      <c r="Q211" s="69">
        <v>0</v>
      </c>
      <c r="R211" s="66">
        <v>2</v>
      </c>
    </row>
    <row r="212" spans="1:18">
      <c r="A212" s="68" t="s">
        <v>5599</v>
      </c>
      <c r="B212" s="64">
        <v>161</v>
      </c>
      <c r="C212" s="64">
        <v>17.1144</v>
      </c>
      <c r="D212" s="64">
        <v>2010</v>
      </c>
      <c r="E212" s="57">
        <v>344</v>
      </c>
      <c r="F212" s="57">
        <v>344</v>
      </c>
      <c r="G212" s="64">
        <v>0</v>
      </c>
      <c r="H212" s="64" t="s">
        <v>439</v>
      </c>
      <c r="I212" s="64">
        <v>29.7148</v>
      </c>
      <c r="J212" s="64">
        <v>24.909700000000001</v>
      </c>
      <c r="K212" s="64">
        <v>1190</v>
      </c>
      <c r="L212" s="64">
        <v>298</v>
      </c>
      <c r="M212" s="57">
        <v>1190</v>
      </c>
      <c r="N212" s="64" t="s">
        <v>15052</v>
      </c>
      <c r="O212" s="64" t="s">
        <v>15052</v>
      </c>
      <c r="P212" s="64">
        <v>4.5</v>
      </c>
      <c r="Q212" s="69">
        <v>0.02</v>
      </c>
      <c r="R212" s="66">
        <v>2</v>
      </c>
    </row>
    <row r="213" spans="1:18">
      <c r="A213" s="68" t="s">
        <v>5048</v>
      </c>
      <c r="B213" s="64">
        <v>170</v>
      </c>
      <c r="C213" s="64">
        <v>21.052600000000002</v>
      </c>
      <c r="D213" s="64">
        <v>133</v>
      </c>
      <c r="E213" s="57">
        <v>28</v>
      </c>
      <c r="F213" s="57">
        <v>28</v>
      </c>
      <c r="G213" s="64">
        <v>0</v>
      </c>
      <c r="H213" s="64" t="s">
        <v>439</v>
      </c>
      <c r="I213" s="64">
        <v>13.6297</v>
      </c>
      <c r="J213" s="64">
        <v>11.209099999999999</v>
      </c>
      <c r="K213" s="64">
        <v>120</v>
      </c>
      <c r="L213" s="64">
        <v>12</v>
      </c>
      <c r="M213" s="57">
        <v>120</v>
      </c>
      <c r="N213" s="64">
        <v>0</v>
      </c>
      <c r="O213" s="64">
        <v>0</v>
      </c>
      <c r="P213" s="64">
        <v>4.5</v>
      </c>
      <c r="Q213" s="69">
        <v>0.02</v>
      </c>
      <c r="R213" s="66">
        <v>2</v>
      </c>
    </row>
    <row r="214" spans="1:18">
      <c r="A214" s="68" t="s">
        <v>3365</v>
      </c>
      <c r="B214" s="64">
        <v>171</v>
      </c>
      <c r="C214" s="64">
        <v>17.488800000000001</v>
      </c>
      <c r="D214" s="64">
        <v>4014</v>
      </c>
      <c r="E214" s="57">
        <v>702</v>
      </c>
      <c r="F214" s="57">
        <v>702</v>
      </c>
      <c r="G214" s="64">
        <v>0</v>
      </c>
      <c r="H214" s="64" t="s">
        <v>439</v>
      </c>
      <c r="I214" s="64">
        <v>22.561900000000001</v>
      </c>
      <c r="J214" s="64">
        <v>18.883400000000002</v>
      </c>
      <c r="K214" s="64">
        <v>2894</v>
      </c>
      <c r="L214" s="64">
        <v>589</v>
      </c>
      <c r="M214" s="57">
        <v>2894</v>
      </c>
      <c r="N214" s="64" t="s">
        <v>15052</v>
      </c>
      <c r="O214" s="64" t="s">
        <v>15052</v>
      </c>
      <c r="P214" s="64">
        <v>3.5</v>
      </c>
      <c r="Q214" s="69">
        <v>0</v>
      </c>
      <c r="R214" s="66">
        <v>2</v>
      </c>
    </row>
    <row r="215" spans="1:18">
      <c r="A215" s="68" t="s">
        <v>1043</v>
      </c>
      <c r="B215" s="64">
        <v>183</v>
      </c>
      <c r="C215" s="64">
        <v>22.619900000000001</v>
      </c>
      <c r="D215" s="64">
        <v>4191</v>
      </c>
      <c r="E215" s="57">
        <v>948</v>
      </c>
      <c r="F215" s="57">
        <v>948</v>
      </c>
      <c r="G215" s="64">
        <v>0</v>
      </c>
      <c r="H215" s="64" t="s">
        <v>439</v>
      </c>
      <c r="I215" s="64">
        <v>14.3994</v>
      </c>
      <c r="J215" s="64">
        <v>12.094099999999999</v>
      </c>
      <c r="K215" s="64">
        <v>3081</v>
      </c>
      <c r="L215" s="64">
        <v>457</v>
      </c>
      <c r="M215" s="57">
        <v>3081</v>
      </c>
      <c r="N215" s="64">
        <v>0</v>
      </c>
      <c r="O215" s="64">
        <v>0</v>
      </c>
      <c r="P215" s="64">
        <v>3.5</v>
      </c>
      <c r="Q215" s="69">
        <v>0</v>
      </c>
      <c r="R215" s="66">
        <v>2</v>
      </c>
    </row>
    <row r="216" spans="1:18">
      <c r="A216" s="68" t="s">
        <v>1733</v>
      </c>
      <c r="B216" s="64">
        <v>187</v>
      </c>
      <c r="C216" s="64">
        <v>21.8841</v>
      </c>
      <c r="D216" s="64">
        <v>1380</v>
      </c>
      <c r="E216" s="57">
        <v>302</v>
      </c>
      <c r="F216" s="57">
        <v>299</v>
      </c>
      <c r="G216" s="64" t="s">
        <v>15052</v>
      </c>
      <c r="H216" s="64" t="s">
        <v>439</v>
      </c>
      <c r="I216" s="64">
        <v>10.1723</v>
      </c>
      <c r="J216" s="64">
        <v>8.5286000000000008</v>
      </c>
      <c r="K216" s="64">
        <v>1051</v>
      </c>
      <c r="L216" s="64">
        <v>107</v>
      </c>
      <c r="M216" s="57">
        <v>1051</v>
      </c>
      <c r="N216" s="64">
        <v>0</v>
      </c>
      <c r="O216" s="64">
        <v>0</v>
      </c>
      <c r="P216" s="64">
        <v>3</v>
      </c>
      <c r="Q216" s="69">
        <v>0</v>
      </c>
      <c r="R216" s="66">
        <v>2</v>
      </c>
    </row>
    <row r="217" spans="1:18">
      <c r="A217" s="68" t="s">
        <v>450</v>
      </c>
      <c r="B217" s="64">
        <v>188</v>
      </c>
      <c r="C217" s="64">
        <v>46.875</v>
      </c>
      <c r="D217" s="64">
        <v>896</v>
      </c>
      <c r="E217" s="57">
        <v>420</v>
      </c>
      <c r="F217" s="57">
        <v>420</v>
      </c>
      <c r="G217" s="64">
        <v>0</v>
      </c>
      <c r="H217" s="64" t="s">
        <v>439</v>
      </c>
      <c r="I217" s="64">
        <v>16.302499999999998</v>
      </c>
      <c r="J217" s="64">
        <v>13.5991</v>
      </c>
      <c r="K217" s="64">
        <v>613</v>
      </c>
      <c r="L217" s="64">
        <v>92</v>
      </c>
      <c r="M217" s="57">
        <v>613</v>
      </c>
      <c r="N217" s="64">
        <v>0</v>
      </c>
      <c r="O217" s="64">
        <v>0</v>
      </c>
      <c r="P217" s="64">
        <v>5.5</v>
      </c>
      <c r="Q217" s="69">
        <v>0.04</v>
      </c>
      <c r="R217" s="66">
        <v>2</v>
      </c>
    </row>
    <row r="218" spans="1:18">
      <c r="A218" s="68" t="s">
        <v>1660</v>
      </c>
      <c r="B218" s="64">
        <v>197</v>
      </c>
      <c r="C218" s="64">
        <v>13.9573</v>
      </c>
      <c r="D218" s="64">
        <v>1218</v>
      </c>
      <c r="E218" s="57">
        <v>170</v>
      </c>
      <c r="F218" s="57">
        <v>170</v>
      </c>
      <c r="G218" s="64">
        <v>0</v>
      </c>
      <c r="H218" s="64" t="s">
        <v>439</v>
      </c>
      <c r="I218" s="64">
        <v>18.452500000000001</v>
      </c>
      <c r="J218" s="64">
        <v>15.584</v>
      </c>
      <c r="K218" s="64">
        <v>975</v>
      </c>
      <c r="L218" s="64">
        <v>176</v>
      </c>
      <c r="M218" s="57">
        <v>975</v>
      </c>
      <c r="N218" s="64" t="s">
        <v>15052</v>
      </c>
      <c r="O218" s="64" t="s">
        <v>15052</v>
      </c>
      <c r="P218" s="64">
        <v>4.5</v>
      </c>
      <c r="Q218" s="69">
        <v>0.02</v>
      </c>
      <c r="R218" s="66">
        <v>2</v>
      </c>
    </row>
    <row r="219" spans="1:18">
      <c r="A219" s="68" t="s">
        <v>400</v>
      </c>
      <c r="B219" s="64">
        <v>205</v>
      </c>
      <c r="C219" s="64">
        <v>13.291499999999999</v>
      </c>
      <c r="D219" s="64">
        <v>3190</v>
      </c>
      <c r="E219" s="57">
        <v>424</v>
      </c>
      <c r="F219" s="57">
        <v>424</v>
      </c>
      <c r="G219" s="64">
        <v>0</v>
      </c>
      <c r="H219" s="64" t="s">
        <v>439</v>
      </c>
      <c r="I219" s="64">
        <v>14.0495</v>
      </c>
      <c r="J219" s="64">
        <v>11.9513</v>
      </c>
      <c r="K219" s="64">
        <v>2362</v>
      </c>
      <c r="L219" s="64">
        <v>297</v>
      </c>
      <c r="M219" s="57">
        <v>2362</v>
      </c>
      <c r="N219" s="64">
        <v>26</v>
      </c>
      <c r="O219" s="64" t="s">
        <v>15052</v>
      </c>
      <c r="P219" s="64">
        <v>3.5</v>
      </c>
      <c r="Q219" s="69">
        <v>0</v>
      </c>
      <c r="R219" s="66">
        <v>2</v>
      </c>
    </row>
    <row r="220" spans="1:18">
      <c r="A220" s="68" t="s">
        <v>1984</v>
      </c>
      <c r="B220" s="64">
        <v>210</v>
      </c>
      <c r="C220" s="64">
        <v>14.2628</v>
      </c>
      <c r="D220" s="64">
        <v>1248</v>
      </c>
      <c r="E220" s="57">
        <v>178</v>
      </c>
      <c r="F220" s="57">
        <v>178</v>
      </c>
      <c r="G220" s="64">
        <v>0</v>
      </c>
      <c r="H220" s="64" t="s">
        <v>439</v>
      </c>
      <c r="I220" s="64">
        <v>22.816400000000002</v>
      </c>
      <c r="J220" s="64">
        <v>19.165600000000001</v>
      </c>
      <c r="K220" s="64">
        <v>1054</v>
      </c>
      <c r="L220" s="64">
        <v>252</v>
      </c>
      <c r="M220" s="57">
        <v>1054</v>
      </c>
      <c r="N220" s="64">
        <v>0</v>
      </c>
      <c r="O220" s="64">
        <v>0</v>
      </c>
      <c r="P220" s="64">
        <v>3</v>
      </c>
      <c r="Q220" s="69">
        <v>0</v>
      </c>
      <c r="R220" s="66">
        <v>2</v>
      </c>
    </row>
    <row r="221" spans="1:18">
      <c r="A221" s="68" t="s">
        <v>5539</v>
      </c>
      <c r="B221" s="64">
        <v>213</v>
      </c>
      <c r="C221" s="64">
        <v>9.4339999999999993</v>
      </c>
      <c r="D221" s="64">
        <v>212</v>
      </c>
      <c r="E221" s="57">
        <v>20</v>
      </c>
      <c r="F221" s="57">
        <v>20</v>
      </c>
      <c r="G221" s="64">
        <v>0</v>
      </c>
      <c r="H221" s="64" t="s">
        <v>439</v>
      </c>
      <c r="I221" s="64">
        <v>4.9169</v>
      </c>
      <c r="J221" s="64">
        <v>4.0914000000000001</v>
      </c>
      <c r="K221" s="64">
        <v>170</v>
      </c>
      <c r="L221" s="64" t="s">
        <v>15052</v>
      </c>
      <c r="M221" s="57">
        <v>170</v>
      </c>
      <c r="N221" s="64">
        <v>0</v>
      </c>
      <c r="O221" s="64">
        <v>0</v>
      </c>
      <c r="P221" s="64">
        <v>3</v>
      </c>
      <c r="Q221" s="69">
        <v>0</v>
      </c>
      <c r="R221" s="66">
        <v>2</v>
      </c>
    </row>
    <row r="222" spans="1:18">
      <c r="A222" s="68" t="s">
        <v>2178</v>
      </c>
      <c r="B222" s="64">
        <v>214</v>
      </c>
      <c r="C222" s="64">
        <v>9.3577999999999992</v>
      </c>
      <c r="D222" s="64">
        <v>545</v>
      </c>
      <c r="E222" s="57">
        <v>51</v>
      </c>
      <c r="F222" s="57">
        <v>51</v>
      </c>
      <c r="G222" s="64">
        <v>0</v>
      </c>
      <c r="H222" s="64" t="s">
        <v>439</v>
      </c>
      <c r="I222" s="64">
        <v>18.798100000000002</v>
      </c>
      <c r="J222" s="64">
        <v>15.778</v>
      </c>
      <c r="K222" s="64">
        <v>416</v>
      </c>
      <c r="L222" s="64">
        <v>79</v>
      </c>
      <c r="M222" s="57">
        <v>416</v>
      </c>
      <c r="N222" s="64">
        <v>0</v>
      </c>
      <c r="O222" s="64">
        <v>0</v>
      </c>
      <c r="P222" s="64">
        <v>4.5</v>
      </c>
      <c r="Q222" s="69">
        <v>0.02</v>
      </c>
      <c r="R222" s="66">
        <v>2</v>
      </c>
    </row>
    <row r="223" spans="1:18">
      <c r="A223" s="68" t="s">
        <v>2134</v>
      </c>
      <c r="B223" s="64">
        <v>218</v>
      </c>
      <c r="C223" s="64">
        <v>19.4937</v>
      </c>
      <c r="D223" s="64">
        <v>2370</v>
      </c>
      <c r="E223" s="57">
        <v>462</v>
      </c>
      <c r="F223" s="57">
        <v>462</v>
      </c>
      <c r="G223" s="64">
        <v>0</v>
      </c>
      <c r="H223" s="64" t="s">
        <v>439</v>
      </c>
      <c r="I223" s="64">
        <v>20.610600000000002</v>
      </c>
      <c r="J223" s="64">
        <v>17.363499999999998</v>
      </c>
      <c r="K223" s="64">
        <v>2126</v>
      </c>
      <c r="L223" s="64">
        <v>468</v>
      </c>
      <c r="M223" s="57">
        <v>2126</v>
      </c>
      <c r="N223" s="64">
        <v>0</v>
      </c>
      <c r="O223" s="64">
        <v>0</v>
      </c>
      <c r="P223" s="64">
        <v>4</v>
      </c>
      <c r="Q223" s="69">
        <v>0.02</v>
      </c>
      <c r="R223" s="66">
        <v>2</v>
      </c>
    </row>
    <row r="224" spans="1:18">
      <c r="A224" s="68" t="s">
        <v>4499</v>
      </c>
      <c r="B224" s="64">
        <v>223</v>
      </c>
      <c r="C224" s="64">
        <v>11.9115</v>
      </c>
      <c r="D224" s="64">
        <v>19561</v>
      </c>
      <c r="E224" s="57">
        <v>2330</v>
      </c>
      <c r="F224" s="57">
        <v>2330</v>
      </c>
      <c r="G224" s="64">
        <v>0</v>
      </c>
      <c r="H224" s="64" t="s">
        <v>439</v>
      </c>
      <c r="I224" s="64">
        <v>22.472899999999999</v>
      </c>
      <c r="J224" s="64">
        <v>18.8781</v>
      </c>
      <c r="K224" s="64">
        <v>14886</v>
      </c>
      <c r="L224" s="64">
        <v>3137</v>
      </c>
      <c r="M224" s="57">
        <v>14886</v>
      </c>
      <c r="N224" s="64">
        <v>48</v>
      </c>
      <c r="O224" s="64" t="s">
        <v>15052</v>
      </c>
      <c r="P224" s="64">
        <v>3</v>
      </c>
      <c r="Q224" s="69">
        <v>0</v>
      </c>
      <c r="R224" s="66">
        <v>2</v>
      </c>
    </row>
    <row r="225" spans="1:18">
      <c r="A225" s="68" t="s">
        <v>3637</v>
      </c>
      <c r="B225" s="64">
        <v>225</v>
      </c>
      <c r="C225" s="64">
        <v>17.0563</v>
      </c>
      <c r="D225" s="64">
        <v>1155</v>
      </c>
      <c r="E225" s="57">
        <v>197</v>
      </c>
      <c r="F225" s="57">
        <v>197</v>
      </c>
      <c r="G225" s="64">
        <v>0</v>
      </c>
      <c r="H225" s="64" t="s">
        <v>439</v>
      </c>
      <c r="I225" s="64">
        <v>22.614599999999999</v>
      </c>
      <c r="J225" s="64">
        <v>18.982099999999999</v>
      </c>
      <c r="K225" s="64">
        <v>899</v>
      </c>
      <c r="L225" s="64">
        <v>196</v>
      </c>
      <c r="M225" s="57">
        <v>899</v>
      </c>
      <c r="N225" s="64">
        <v>0</v>
      </c>
      <c r="O225" s="64">
        <v>0</v>
      </c>
      <c r="P225" s="64">
        <v>4</v>
      </c>
      <c r="Q225" s="69">
        <v>0.02</v>
      </c>
      <c r="R225" s="66">
        <v>2</v>
      </c>
    </row>
    <row r="226" spans="1:18">
      <c r="A226" s="68" t="s">
        <v>2295</v>
      </c>
      <c r="B226" s="64">
        <v>226</v>
      </c>
      <c r="C226" s="64">
        <v>12.2728</v>
      </c>
      <c r="D226" s="64">
        <v>4677</v>
      </c>
      <c r="E226" s="57">
        <v>574</v>
      </c>
      <c r="F226" s="57">
        <v>574</v>
      </c>
      <c r="G226" s="64">
        <v>0</v>
      </c>
      <c r="H226" s="64" t="s">
        <v>439</v>
      </c>
      <c r="I226" s="64">
        <v>21.9116</v>
      </c>
      <c r="J226" s="64">
        <v>18.3749</v>
      </c>
      <c r="K226" s="64">
        <v>3328</v>
      </c>
      <c r="L226" s="64">
        <v>670</v>
      </c>
      <c r="M226" s="57">
        <v>3328</v>
      </c>
      <c r="N226" s="64" t="s">
        <v>15052</v>
      </c>
      <c r="O226" s="64" t="s">
        <v>15052</v>
      </c>
      <c r="P226" s="64">
        <v>4</v>
      </c>
      <c r="Q226" s="69">
        <v>0.02</v>
      </c>
      <c r="R226" s="66">
        <v>2</v>
      </c>
    </row>
    <row r="227" spans="1:18">
      <c r="A227" s="68" t="s">
        <v>2213</v>
      </c>
      <c r="B227" s="64">
        <v>231</v>
      </c>
      <c r="C227" s="64">
        <v>20.270299999999999</v>
      </c>
      <c r="D227" s="64">
        <v>1406</v>
      </c>
      <c r="E227" s="57">
        <v>285</v>
      </c>
      <c r="F227" s="57">
        <v>285</v>
      </c>
      <c r="G227" s="64">
        <v>0</v>
      </c>
      <c r="H227" s="64" t="s">
        <v>439</v>
      </c>
      <c r="I227" s="64">
        <v>66.315899999999999</v>
      </c>
      <c r="J227" s="64">
        <v>55.5503</v>
      </c>
      <c r="K227" s="64">
        <v>1102</v>
      </c>
      <c r="L227" s="64">
        <v>713</v>
      </c>
      <c r="M227" s="57">
        <v>1102</v>
      </c>
      <c r="N227" s="64">
        <v>0</v>
      </c>
      <c r="O227" s="64">
        <v>0</v>
      </c>
      <c r="P227" s="64">
        <v>5</v>
      </c>
      <c r="Q227" s="69">
        <v>0.02</v>
      </c>
      <c r="R227" s="66">
        <v>2</v>
      </c>
    </row>
    <row r="228" spans="1:18">
      <c r="A228" s="68" t="s">
        <v>3640</v>
      </c>
      <c r="B228" s="64">
        <v>233</v>
      </c>
      <c r="C228" s="64">
        <v>10.436199999999999</v>
      </c>
      <c r="D228" s="64">
        <v>2453</v>
      </c>
      <c r="E228" s="57">
        <v>256</v>
      </c>
      <c r="F228" s="57">
        <v>256</v>
      </c>
      <c r="G228" s="64">
        <v>0</v>
      </c>
      <c r="H228" s="64" t="s">
        <v>439</v>
      </c>
      <c r="I228" s="64">
        <v>13.8809</v>
      </c>
      <c r="J228" s="64">
        <v>11.7477</v>
      </c>
      <c r="K228" s="64">
        <v>2003</v>
      </c>
      <c r="L228" s="64">
        <v>266</v>
      </c>
      <c r="M228" s="57">
        <v>2003</v>
      </c>
      <c r="N228" s="64">
        <v>12</v>
      </c>
      <c r="O228" s="64" t="s">
        <v>15052</v>
      </c>
      <c r="P228" s="64">
        <v>1.5</v>
      </c>
      <c r="Q228" s="69">
        <v>-2.5000000000000001E-2</v>
      </c>
      <c r="R228" s="66">
        <v>2</v>
      </c>
    </row>
    <row r="229" spans="1:18">
      <c r="A229" s="68" t="s">
        <v>707</v>
      </c>
      <c r="B229" s="64">
        <v>235</v>
      </c>
      <c r="C229" s="64">
        <v>21.533000000000001</v>
      </c>
      <c r="D229" s="64">
        <v>3079</v>
      </c>
      <c r="E229" s="57">
        <v>663</v>
      </c>
      <c r="F229" s="57">
        <v>663</v>
      </c>
      <c r="G229" s="64">
        <v>0</v>
      </c>
      <c r="H229" s="64" t="s">
        <v>439</v>
      </c>
      <c r="I229" s="64">
        <v>9.3934999999999995</v>
      </c>
      <c r="J229" s="64">
        <v>7.9207999999999998</v>
      </c>
      <c r="K229" s="64">
        <v>2531</v>
      </c>
      <c r="L229" s="64">
        <v>250</v>
      </c>
      <c r="M229" s="57">
        <v>2531</v>
      </c>
      <c r="N229" s="64" t="s">
        <v>15052</v>
      </c>
      <c r="O229" s="64" t="s">
        <v>15052</v>
      </c>
      <c r="P229" s="64">
        <v>3</v>
      </c>
      <c r="Q229" s="69">
        <v>0</v>
      </c>
      <c r="R229" s="66">
        <v>2</v>
      </c>
    </row>
    <row r="230" spans="1:18">
      <c r="A230" s="68" t="s">
        <v>3772</v>
      </c>
      <c r="B230" s="64">
        <v>242</v>
      </c>
      <c r="C230" s="64">
        <v>12.585000000000001</v>
      </c>
      <c r="D230" s="64">
        <v>1470</v>
      </c>
      <c r="E230" s="57">
        <v>185</v>
      </c>
      <c r="F230" s="57">
        <v>185</v>
      </c>
      <c r="G230" s="64">
        <v>0</v>
      </c>
      <c r="H230" s="64" t="s">
        <v>439</v>
      </c>
      <c r="I230" s="64">
        <v>11.4863</v>
      </c>
      <c r="J230" s="64">
        <v>9.6503999999999994</v>
      </c>
      <c r="K230" s="64">
        <v>1166</v>
      </c>
      <c r="L230" s="64">
        <v>134</v>
      </c>
      <c r="M230" s="57">
        <v>1166</v>
      </c>
      <c r="N230" s="64">
        <v>0</v>
      </c>
      <c r="O230" s="64">
        <v>0</v>
      </c>
      <c r="P230" s="64">
        <v>2</v>
      </c>
      <c r="Q230" s="69">
        <v>-2.5000000000000001E-2</v>
      </c>
      <c r="R230" s="66">
        <v>2</v>
      </c>
    </row>
    <row r="231" spans="1:18">
      <c r="A231" s="68" t="s">
        <v>4473</v>
      </c>
      <c r="B231" s="64">
        <v>245</v>
      </c>
      <c r="C231" s="64">
        <v>20.990400000000001</v>
      </c>
      <c r="D231" s="64">
        <v>3635</v>
      </c>
      <c r="E231" s="57">
        <v>763</v>
      </c>
      <c r="F231" s="57">
        <v>763</v>
      </c>
      <c r="G231" s="64">
        <v>0</v>
      </c>
      <c r="H231" s="64" t="s">
        <v>439</v>
      </c>
      <c r="I231" s="64">
        <v>14.9977</v>
      </c>
      <c r="J231" s="64">
        <v>12.5832</v>
      </c>
      <c r="K231" s="64">
        <v>2933</v>
      </c>
      <c r="L231" s="64">
        <v>437</v>
      </c>
      <c r="M231" s="57">
        <v>2933</v>
      </c>
      <c r="N231" s="64">
        <v>0</v>
      </c>
      <c r="O231" s="64">
        <v>0</v>
      </c>
      <c r="P231" s="64">
        <v>3.5</v>
      </c>
      <c r="Q231" s="69">
        <v>0</v>
      </c>
      <c r="R231" s="66">
        <v>2</v>
      </c>
    </row>
    <row r="232" spans="1:18">
      <c r="A232" s="68" t="s">
        <v>5858</v>
      </c>
      <c r="B232" s="64">
        <v>246</v>
      </c>
      <c r="C232" s="64">
        <v>19.052099999999999</v>
      </c>
      <c r="D232" s="64">
        <v>3207</v>
      </c>
      <c r="E232" s="57">
        <v>611</v>
      </c>
      <c r="F232" s="57">
        <v>611</v>
      </c>
      <c r="G232" s="64">
        <v>0</v>
      </c>
      <c r="H232" s="64" t="s">
        <v>439</v>
      </c>
      <c r="I232" s="64">
        <v>12.554500000000001</v>
      </c>
      <c r="J232" s="64">
        <v>10.5486</v>
      </c>
      <c r="K232" s="64">
        <v>2613</v>
      </c>
      <c r="L232" s="64">
        <v>317</v>
      </c>
      <c r="M232" s="57">
        <v>2613</v>
      </c>
      <c r="N232" s="64" t="s">
        <v>15052</v>
      </c>
      <c r="O232" s="64" t="s">
        <v>15052</v>
      </c>
      <c r="P232" s="64">
        <v>3.5</v>
      </c>
      <c r="Q232" s="69">
        <v>0</v>
      </c>
      <c r="R232" s="66">
        <v>2</v>
      </c>
    </row>
    <row r="233" spans="1:18">
      <c r="A233" s="68" t="s">
        <v>4084</v>
      </c>
      <c r="B233" s="64">
        <v>249</v>
      </c>
      <c r="C233" s="64">
        <v>40.220399999999998</v>
      </c>
      <c r="D233" s="64">
        <v>363</v>
      </c>
      <c r="E233" s="57">
        <v>146</v>
      </c>
      <c r="F233" s="57">
        <v>146</v>
      </c>
      <c r="G233" s="64">
        <v>0</v>
      </c>
      <c r="H233" s="64" t="s">
        <v>439</v>
      </c>
      <c r="I233" s="64">
        <v>15.746499999999999</v>
      </c>
      <c r="J233" s="64">
        <v>13.1023</v>
      </c>
      <c r="K233" s="64">
        <v>289</v>
      </c>
      <c r="L233" s="64">
        <v>38</v>
      </c>
      <c r="M233" s="57">
        <v>289</v>
      </c>
      <c r="N233" s="64">
        <v>0</v>
      </c>
      <c r="O233" s="64">
        <v>0</v>
      </c>
      <c r="P233" s="64">
        <v>5.5</v>
      </c>
      <c r="Q233" s="69">
        <v>0.04</v>
      </c>
      <c r="R233" s="66">
        <v>2</v>
      </c>
    </row>
    <row r="234" spans="1:18">
      <c r="A234" s="68" t="s">
        <v>355</v>
      </c>
      <c r="B234" s="64">
        <v>251</v>
      </c>
      <c r="C234" s="64">
        <v>15.528499999999999</v>
      </c>
      <c r="D234" s="64">
        <v>6736</v>
      </c>
      <c r="E234" s="57">
        <v>1046</v>
      </c>
      <c r="F234" s="57">
        <v>1046</v>
      </c>
      <c r="G234" s="64">
        <v>0</v>
      </c>
      <c r="H234" s="64" t="s">
        <v>439</v>
      </c>
      <c r="I234" s="64">
        <v>28.5213</v>
      </c>
      <c r="J234" s="64">
        <v>24.0623</v>
      </c>
      <c r="K234" s="64">
        <v>5444</v>
      </c>
      <c r="L234" s="64">
        <v>1546</v>
      </c>
      <c r="M234" s="57">
        <v>5444</v>
      </c>
      <c r="N234" s="64">
        <v>34</v>
      </c>
      <c r="O234" s="64" t="s">
        <v>15052</v>
      </c>
      <c r="P234" s="64">
        <v>3.5</v>
      </c>
      <c r="Q234" s="69">
        <v>0</v>
      </c>
      <c r="R234" s="66">
        <v>2</v>
      </c>
    </row>
    <row r="235" spans="1:18">
      <c r="A235" s="68" t="s">
        <v>4176</v>
      </c>
      <c r="B235" s="64">
        <v>256</v>
      </c>
      <c r="C235" s="64">
        <v>16.899100000000001</v>
      </c>
      <c r="D235" s="64">
        <v>3657</v>
      </c>
      <c r="E235" s="57">
        <v>618</v>
      </c>
      <c r="F235" s="57">
        <v>618</v>
      </c>
      <c r="G235" s="64">
        <v>0</v>
      </c>
      <c r="H235" s="64" t="s">
        <v>439</v>
      </c>
      <c r="I235" s="64">
        <v>28.943000000000001</v>
      </c>
      <c r="J235" s="64">
        <v>24.398700000000002</v>
      </c>
      <c r="K235" s="64">
        <v>3120</v>
      </c>
      <c r="L235" s="64">
        <v>917</v>
      </c>
      <c r="M235" s="57">
        <v>3120</v>
      </c>
      <c r="N235" s="64">
        <v>16</v>
      </c>
      <c r="O235" s="64" t="s">
        <v>15052</v>
      </c>
      <c r="P235" s="64">
        <v>4.5</v>
      </c>
      <c r="Q235" s="69">
        <v>0.02</v>
      </c>
      <c r="R235" s="66">
        <v>2</v>
      </c>
    </row>
    <row r="236" spans="1:18">
      <c r="A236" s="68" t="s">
        <v>1249</v>
      </c>
      <c r="B236" s="64">
        <v>259</v>
      </c>
      <c r="C236" s="64">
        <v>7.8193000000000001</v>
      </c>
      <c r="D236" s="64">
        <v>2302</v>
      </c>
      <c r="E236" s="57">
        <v>180</v>
      </c>
      <c r="F236" s="57">
        <v>180</v>
      </c>
      <c r="G236" s="64">
        <v>0</v>
      </c>
      <c r="H236" s="64" t="s">
        <v>439</v>
      </c>
      <c r="I236" s="64">
        <v>15.122</v>
      </c>
      <c r="J236" s="64">
        <v>12.7254</v>
      </c>
      <c r="K236" s="64">
        <v>1972</v>
      </c>
      <c r="L236" s="64">
        <v>314</v>
      </c>
      <c r="M236" s="57">
        <v>1972</v>
      </c>
      <c r="N236" s="64">
        <v>0</v>
      </c>
      <c r="O236" s="64">
        <v>0</v>
      </c>
      <c r="P236" s="64">
        <v>2.5</v>
      </c>
      <c r="Q236" s="69">
        <v>0</v>
      </c>
      <c r="R236" s="66">
        <v>2</v>
      </c>
    </row>
    <row r="237" spans="1:18">
      <c r="A237" s="68" t="s">
        <v>2360</v>
      </c>
      <c r="B237" s="64">
        <v>263</v>
      </c>
      <c r="C237" s="64">
        <v>8.3178999999999998</v>
      </c>
      <c r="D237" s="64">
        <v>541</v>
      </c>
      <c r="E237" s="57">
        <v>45</v>
      </c>
      <c r="F237" s="57">
        <v>45</v>
      </c>
      <c r="G237" s="64">
        <v>0</v>
      </c>
      <c r="H237" s="64" t="s">
        <v>439</v>
      </c>
      <c r="I237" s="64">
        <v>11.3078</v>
      </c>
      <c r="J237" s="64">
        <v>9.5289000000000001</v>
      </c>
      <c r="K237" s="64">
        <v>458</v>
      </c>
      <c r="L237" s="64">
        <v>57</v>
      </c>
      <c r="M237" s="57">
        <v>458</v>
      </c>
      <c r="N237" s="64">
        <v>0</v>
      </c>
      <c r="O237" s="64">
        <v>0</v>
      </c>
      <c r="P237" s="64">
        <v>2.5</v>
      </c>
      <c r="Q237" s="69">
        <v>0</v>
      </c>
      <c r="R237" s="66">
        <v>2</v>
      </c>
    </row>
    <row r="238" spans="1:18">
      <c r="A238" s="68" t="s">
        <v>954</v>
      </c>
      <c r="B238" s="64">
        <v>268</v>
      </c>
      <c r="C238" s="64">
        <v>18.436599999999999</v>
      </c>
      <c r="D238" s="64">
        <v>9812</v>
      </c>
      <c r="E238" s="57">
        <v>1809</v>
      </c>
      <c r="F238" s="57">
        <v>1809</v>
      </c>
      <c r="G238" s="64">
        <v>0</v>
      </c>
      <c r="H238" s="64" t="s">
        <v>439</v>
      </c>
      <c r="I238" s="64">
        <v>11.4559</v>
      </c>
      <c r="J238" s="64">
        <v>9.6583000000000006</v>
      </c>
      <c r="K238" s="64">
        <v>7582</v>
      </c>
      <c r="L238" s="64">
        <v>843</v>
      </c>
      <c r="M238" s="57">
        <v>7582</v>
      </c>
      <c r="N238" s="64">
        <v>23</v>
      </c>
      <c r="O238" s="64" t="s">
        <v>15052</v>
      </c>
      <c r="P238" s="64">
        <v>3</v>
      </c>
      <c r="Q238" s="69">
        <v>0</v>
      </c>
      <c r="R238" s="66">
        <v>2</v>
      </c>
    </row>
    <row r="239" spans="1:18">
      <c r="A239" s="68" t="s">
        <v>5545</v>
      </c>
      <c r="B239" s="64">
        <v>275</v>
      </c>
      <c r="C239" s="64">
        <v>32.648899999999998</v>
      </c>
      <c r="D239" s="64">
        <v>487</v>
      </c>
      <c r="E239" s="57">
        <v>159</v>
      </c>
      <c r="F239" s="57">
        <v>159</v>
      </c>
      <c r="G239" s="64">
        <v>0</v>
      </c>
      <c r="H239" s="64" t="s">
        <v>439</v>
      </c>
      <c r="I239" s="64">
        <v>13.838900000000001</v>
      </c>
      <c r="J239" s="64">
        <v>12.117699999999999</v>
      </c>
      <c r="K239" s="64">
        <v>388</v>
      </c>
      <c r="L239" s="64">
        <v>45</v>
      </c>
      <c r="M239" s="57">
        <v>388</v>
      </c>
      <c r="N239" s="64">
        <v>12</v>
      </c>
      <c r="O239" s="64" t="s">
        <v>15052</v>
      </c>
      <c r="P239" s="64">
        <v>4.5</v>
      </c>
      <c r="Q239" s="69">
        <v>0.02</v>
      </c>
      <c r="R239" s="66">
        <v>2</v>
      </c>
    </row>
    <row r="240" spans="1:18">
      <c r="A240" s="68" t="s">
        <v>4489</v>
      </c>
      <c r="B240" s="64">
        <v>277</v>
      </c>
      <c r="C240" s="64">
        <v>20.5442</v>
      </c>
      <c r="D240" s="64">
        <v>735</v>
      </c>
      <c r="E240" s="57">
        <v>151</v>
      </c>
      <c r="F240" s="57">
        <v>151</v>
      </c>
      <c r="G240" s="64">
        <v>0</v>
      </c>
      <c r="H240" s="64" t="s">
        <v>439</v>
      </c>
      <c r="I240" s="64">
        <v>5.4233000000000002</v>
      </c>
      <c r="J240" s="64">
        <v>4.8860999999999999</v>
      </c>
      <c r="K240" s="64">
        <v>511</v>
      </c>
      <c r="L240" s="64">
        <v>15</v>
      </c>
      <c r="M240" s="57">
        <v>511</v>
      </c>
      <c r="N240" s="64">
        <v>11</v>
      </c>
      <c r="O240" s="64" t="s">
        <v>15052</v>
      </c>
      <c r="P240" s="64">
        <v>3</v>
      </c>
      <c r="Q240" s="69">
        <v>0</v>
      </c>
      <c r="R240" s="66">
        <v>2</v>
      </c>
    </row>
    <row r="241" spans="1:18">
      <c r="A241" s="68" t="s">
        <v>3103</v>
      </c>
      <c r="B241" s="64">
        <v>279</v>
      </c>
      <c r="C241" s="64">
        <v>13.81</v>
      </c>
      <c r="D241" s="64">
        <v>7958</v>
      </c>
      <c r="E241" s="57">
        <v>1099</v>
      </c>
      <c r="F241" s="57">
        <v>1099</v>
      </c>
      <c r="G241" s="64">
        <v>0</v>
      </c>
      <c r="H241" s="64" t="s">
        <v>439</v>
      </c>
      <c r="I241" s="64">
        <v>12.808400000000001</v>
      </c>
      <c r="J241" s="64">
        <v>10.775399999999999</v>
      </c>
      <c r="K241" s="64">
        <v>6035</v>
      </c>
      <c r="L241" s="64">
        <v>725</v>
      </c>
      <c r="M241" s="57">
        <v>6035</v>
      </c>
      <c r="N241" s="64">
        <v>19</v>
      </c>
      <c r="O241" s="64" t="s">
        <v>15052</v>
      </c>
      <c r="P241" s="64">
        <v>2.5</v>
      </c>
      <c r="Q241" s="69">
        <v>0</v>
      </c>
      <c r="R241" s="66">
        <v>2</v>
      </c>
    </row>
    <row r="242" spans="1:18">
      <c r="A242" s="68" t="s">
        <v>2347</v>
      </c>
      <c r="B242" s="64">
        <v>280</v>
      </c>
      <c r="C242" s="64">
        <v>15.4998</v>
      </c>
      <c r="D242" s="64">
        <v>2871</v>
      </c>
      <c r="E242" s="57">
        <v>445</v>
      </c>
      <c r="F242" s="57">
        <v>445</v>
      </c>
      <c r="G242" s="64">
        <v>0</v>
      </c>
      <c r="H242" s="64" t="s">
        <v>439</v>
      </c>
      <c r="I242" s="64">
        <v>21.561199999999999</v>
      </c>
      <c r="J242" s="64">
        <v>18.067900000000002</v>
      </c>
      <c r="K242" s="64">
        <v>2381</v>
      </c>
      <c r="L242" s="64">
        <v>509</v>
      </c>
      <c r="M242" s="57">
        <v>2381</v>
      </c>
      <c r="N242" s="64">
        <v>0</v>
      </c>
      <c r="O242" s="64">
        <v>0</v>
      </c>
      <c r="P242" s="64">
        <v>4.5</v>
      </c>
      <c r="Q242" s="69">
        <v>0.02</v>
      </c>
      <c r="R242" s="66">
        <v>2</v>
      </c>
    </row>
    <row r="243" spans="1:18">
      <c r="A243" s="68" t="s">
        <v>1262</v>
      </c>
      <c r="B243" s="64">
        <v>282</v>
      </c>
      <c r="C243" s="64">
        <v>21.524699999999999</v>
      </c>
      <c r="D243" s="64">
        <v>1338</v>
      </c>
      <c r="E243" s="57">
        <v>288</v>
      </c>
      <c r="F243" s="57">
        <v>288</v>
      </c>
      <c r="G243" s="64">
        <v>0</v>
      </c>
      <c r="H243" s="64" t="s">
        <v>439</v>
      </c>
      <c r="I243" s="64">
        <v>45.716900000000003</v>
      </c>
      <c r="J243" s="64">
        <v>38.322499999999998</v>
      </c>
      <c r="K243" s="64">
        <v>922</v>
      </c>
      <c r="L243" s="64">
        <v>383</v>
      </c>
      <c r="M243" s="57">
        <v>922</v>
      </c>
      <c r="N243" s="64" t="s">
        <v>15052</v>
      </c>
      <c r="O243" s="64" t="s">
        <v>15052</v>
      </c>
      <c r="P243" s="64">
        <v>5</v>
      </c>
      <c r="Q243" s="69">
        <v>0.02</v>
      </c>
      <c r="R243" s="66">
        <v>2</v>
      </c>
    </row>
    <row r="244" spans="1:18">
      <c r="A244" s="68" t="s">
        <v>170</v>
      </c>
      <c r="B244" s="64">
        <v>284</v>
      </c>
      <c r="C244" s="64">
        <v>14.4687</v>
      </c>
      <c r="D244" s="64">
        <v>2889</v>
      </c>
      <c r="E244" s="57">
        <v>418</v>
      </c>
      <c r="F244" s="57">
        <v>418</v>
      </c>
      <c r="G244" s="64">
        <v>0</v>
      </c>
      <c r="H244" s="64" t="s">
        <v>439</v>
      </c>
      <c r="I244" s="64">
        <v>30.7181</v>
      </c>
      <c r="J244" s="64">
        <v>26.174099999999999</v>
      </c>
      <c r="K244" s="64">
        <v>2000</v>
      </c>
      <c r="L244" s="64">
        <v>523</v>
      </c>
      <c r="M244" s="57">
        <v>2000</v>
      </c>
      <c r="N244" s="64">
        <v>60</v>
      </c>
      <c r="O244" s="64" t="s">
        <v>15052</v>
      </c>
      <c r="P244" s="64">
        <v>4.5</v>
      </c>
      <c r="Q244" s="69">
        <v>0.02</v>
      </c>
      <c r="R244" s="66">
        <v>2</v>
      </c>
    </row>
    <row r="245" spans="1:18">
      <c r="A245" s="68" t="s">
        <v>153</v>
      </c>
      <c r="B245" s="64">
        <v>293</v>
      </c>
      <c r="C245" s="64">
        <v>17.624099999999999</v>
      </c>
      <c r="D245" s="64">
        <v>5118</v>
      </c>
      <c r="E245" s="57">
        <v>902</v>
      </c>
      <c r="F245" s="57">
        <v>902</v>
      </c>
      <c r="G245" s="64">
        <v>0</v>
      </c>
      <c r="H245" s="64" t="s">
        <v>439</v>
      </c>
      <c r="I245" s="64">
        <v>10.2773</v>
      </c>
      <c r="J245" s="64">
        <v>8.6651000000000007</v>
      </c>
      <c r="K245" s="64">
        <v>4336</v>
      </c>
      <c r="L245" s="64">
        <v>431</v>
      </c>
      <c r="M245" s="57">
        <v>4336</v>
      </c>
      <c r="N245" s="64">
        <v>11</v>
      </c>
      <c r="O245" s="64" t="s">
        <v>15052</v>
      </c>
      <c r="P245" s="64">
        <v>3</v>
      </c>
      <c r="Q245" s="69">
        <v>0</v>
      </c>
      <c r="R245" s="66">
        <v>2</v>
      </c>
    </row>
    <row r="246" spans="1:18">
      <c r="A246" s="68" t="s">
        <v>2422</v>
      </c>
      <c r="B246" s="64">
        <v>295</v>
      </c>
      <c r="C246" s="64">
        <v>23.157900000000001</v>
      </c>
      <c r="D246" s="64">
        <v>285</v>
      </c>
      <c r="E246" s="57">
        <v>66</v>
      </c>
      <c r="F246" s="57">
        <v>66</v>
      </c>
      <c r="G246" s="64">
        <v>0</v>
      </c>
      <c r="H246" s="64" t="s">
        <v>439</v>
      </c>
      <c r="I246" s="64">
        <v>26.2761</v>
      </c>
      <c r="J246" s="64">
        <v>22.0121</v>
      </c>
      <c r="K246" s="64">
        <v>221</v>
      </c>
      <c r="L246" s="64">
        <v>58</v>
      </c>
      <c r="M246" s="57">
        <v>221</v>
      </c>
      <c r="N246" s="64">
        <v>0</v>
      </c>
      <c r="O246" s="64">
        <v>0</v>
      </c>
      <c r="P246" s="64">
        <v>4.5</v>
      </c>
      <c r="Q246" s="69">
        <v>0.02</v>
      </c>
      <c r="R246" s="66">
        <v>2</v>
      </c>
    </row>
    <row r="247" spans="1:18">
      <c r="A247" s="68" t="s">
        <v>72</v>
      </c>
      <c r="B247" s="64">
        <v>301</v>
      </c>
      <c r="C247" s="64">
        <v>10.751799999999999</v>
      </c>
      <c r="D247" s="64">
        <v>8194</v>
      </c>
      <c r="E247" s="57">
        <v>881</v>
      </c>
      <c r="F247" s="57">
        <v>881</v>
      </c>
      <c r="G247" s="64">
        <v>0</v>
      </c>
      <c r="H247" s="64" t="s">
        <v>439</v>
      </c>
      <c r="I247" s="64">
        <v>28.169799999999999</v>
      </c>
      <c r="J247" s="64">
        <v>23.6919</v>
      </c>
      <c r="K247" s="64">
        <v>5534</v>
      </c>
      <c r="L247" s="64">
        <v>1455</v>
      </c>
      <c r="M247" s="57">
        <v>5534</v>
      </c>
      <c r="N247" s="64">
        <v>31</v>
      </c>
      <c r="O247" s="64" t="s">
        <v>15052</v>
      </c>
      <c r="P247" s="64">
        <v>3.5</v>
      </c>
      <c r="Q247" s="69">
        <v>0</v>
      </c>
      <c r="R247" s="66">
        <v>2</v>
      </c>
    </row>
    <row r="248" spans="1:18">
      <c r="A248" s="68" t="s">
        <v>4290</v>
      </c>
      <c r="B248" s="64">
        <v>304</v>
      </c>
      <c r="C248" s="64">
        <v>22.003299999999999</v>
      </c>
      <c r="D248" s="64">
        <v>609</v>
      </c>
      <c r="E248" s="57">
        <v>134</v>
      </c>
      <c r="F248" s="57">
        <v>134</v>
      </c>
      <c r="G248" s="64">
        <v>0</v>
      </c>
      <c r="H248" s="64" t="s">
        <v>439</v>
      </c>
      <c r="I248" s="64">
        <v>17.7319</v>
      </c>
      <c r="J248" s="64">
        <v>14.863200000000001</v>
      </c>
      <c r="K248" s="64">
        <v>482</v>
      </c>
      <c r="L248" s="64">
        <v>82</v>
      </c>
      <c r="M248" s="57">
        <v>482</v>
      </c>
      <c r="N248" s="64">
        <v>0</v>
      </c>
      <c r="O248" s="64">
        <v>0</v>
      </c>
      <c r="P248" s="64">
        <v>3.5</v>
      </c>
      <c r="Q248" s="69">
        <v>0</v>
      </c>
      <c r="R248" s="66">
        <v>2</v>
      </c>
    </row>
    <row r="249" spans="1:18">
      <c r="A249" s="68" t="s">
        <v>3918</v>
      </c>
      <c r="B249" s="64">
        <v>309</v>
      </c>
      <c r="C249" s="64">
        <v>32.077500000000001</v>
      </c>
      <c r="D249" s="64">
        <v>3716</v>
      </c>
      <c r="E249" s="57">
        <v>1192</v>
      </c>
      <c r="F249" s="57">
        <v>1192</v>
      </c>
      <c r="G249" s="64">
        <v>0</v>
      </c>
      <c r="H249" s="64" t="s">
        <v>439</v>
      </c>
      <c r="I249" s="64">
        <v>21.414300000000001</v>
      </c>
      <c r="J249" s="64">
        <v>17.983599999999999</v>
      </c>
      <c r="K249" s="64">
        <v>2915</v>
      </c>
      <c r="L249" s="64">
        <v>621</v>
      </c>
      <c r="M249" s="57">
        <v>2915</v>
      </c>
      <c r="N249" s="64" t="s">
        <v>15052</v>
      </c>
      <c r="O249" s="64" t="s">
        <v>15052</v>
      </c>
      <c r="P249" s="64">
        <v>5.5</v>
      </c>
      <c r="Q249" s="69">
        <v>0.04</v>
      </c>
      <c r="R249" s="66">
        <v>2</v>
      </c>
    </row>
    <row r="250" spans="1:18">
      <c r="A250" s="68" t="s">
        <v>3950</v>
      </c>
      <c r="B250" s="64">
        <v>311</v>
      </c>
      <c r="C250" s="64">
        <v>16.527799999999999</v>
      </c>
      <c r="D250" s="64">
        <v>7920</v>
      </c>
      <c r="E250" s="57">
        <v>1309</v>
      </c>
      <c r="F250" s="57">
        <v>1309</v>
      </c>
      <c r="G250" s="64">
        <v>0</v>
      </c>
      <c r="H250" s="64" t="s">
        <v>439</v>
      </c>
      <c r="I250" s="64">
        <v>14.9452</v>
      </c>
      <c r="J250" s="64">
        <v>12.6737</v>
      </c>
      <c r="K250" s="64">
        <v>6844</v>
      </c>
      <c r="L250" s="64">
        <v>975</v>
      </c>
      <c r="M250" s="57">
        <v>6844</v>
      </c>
      <c r="N250" s="64">
        <v>57</v>
      </c>
      <c r="O250" s="64" t="s">
        <v>15052</v>
      </c>
      <c r="P250" s="64">
        <v>4.5</v>
      </c>
      <c r="Q250" s="69">
        <v>0.02</v>
      </c>
      <c r="R250" s="66">
        <v>2</v>
      </c>
    </row>
    <row r="251" spans="1:18">
      <c r="A251" s="68" t="s">
        <v>5466</v>
      </c>
      <c r="B251" s="64">
        <v>312</v>
      </c>
      <c r="C251" s="64">
        <v>19.9359</v>
      </c>
      <c r="D251" s="64">
        <v>6867</v>
      </c>
      <c r="E251" s="57">
        <v>1369</v>
      </c>
      <c r="F251" s="57">
        <v>1369</v>
      </c>
      <c r="G251" s="64">
        <v>0</v>
      </c>
      <c r="H251" s="64" t="s">
        <v>439</v>
      </c>
      <c r="I251" s="64">
        <v>15.407299999999999</v>
      </c>
      <c r="J251" s="64">
        <v>13.010300000000001</v>
      </c>
      <c r="K251" s="64">
        <v>5509</v>
      </c>
      <c r="L251" s="64">
        <v>838</v>
      </c>
      <c r="M251" s="57">
        <v>5509</v>
      </c>
      <c r="N251" s="64">
        <v>23</v>
      </c>
      <c r="O251" s="64" t="s">
        <v>15052</v>
      </c>
      <c r="P251" s="64">
        <v>4.5</v>
      </c>
      <c r="Q251" s="69">
        <v>0.02</v>
      </c>
      <c r="R251" s="66">
        <v>2</v>
      </c>
    </row>
    <row r="252" spans="1:18">
      <c r="A252" s="68" t="s">
        <v>4303</v>
      </c>
      <c r="B252" s="64">
        <v>314</v>
      </c>
      <c r="C252" s="64">
        <v>11.4216</v>
      </c>
      <c r="D252" s="64">
        <v>2863</v>
      </c>
      <c r="E252" s="57">
        <v>327</v>
      </c>
      <c r="F252" s="57">
        <v>327</v>
      </c>
      <c r="G252" s="64">
        <v>0</v>
      </c>
      <c r="H252" s="64" t="s">
        <v>439</v>
      </c>
      <c r="I252" s="64">
        <v>14.608599999999999</v>
      </c>
      <c r="J252" s="64">
        <v>12.24</v>
      </c>
      <c r="K252" s="64">
        <v>2319</v>
      </c>
      <c r="L252" s="64">
        <v>337</v>
      </c>
      <c r="M252" s="57">
        <v>2319</v>
      </c>
      <c r="N252" s="64">
        <v>0</v>
      </c>
      <c r="O252" s="64">
        <v>0</v>
      </c>
      <c r="P252" s="64">
        <v>4.5</v>
      </c>
      <c r="Q252" s="69">
        <v>0.02</v>
      </c>
      <c r="R252" s="66">
        <v>2</v>
      </c>
    </row>
    <row r="253" spans="1:18">
      <c r="A253" s="68" t="s">
        <v>1672</v>
      </c>
      <c r="B253" s="64">
        <v>325</v>
      </c>
      <c r="C253" s="64">
        <v>17.305700000000002</v>
      </c>
      <c r="D253" s="64">
        <v>965</v>
      </c>
      <c r="E253" s="57">
        <v>167</v>
      </c>
      <c r="F253" s="57">
        <v>167</v>
      </c>
      <c r="G253" s="64">
        <v>0</v>
      </c>
      <c r="H253" s="64" t="s">
        <v>439</v>
      </c>
      <c r="I253" s="64">
        <v>15.7036</v>
      </c>
      <c r="J253" s="64">
        <v>13.192500000000001</v>
      </c>
      <c r="K253" s="64">
        <v>730</v>
      </c>
      <c r="L253" s="64">
        <v>117</v>
      </c>
      <c r="M253" s="57">
        <v>730</v>
      </c>
      <c r="N253" s="64">
        <v>0</v>
      </c>
      <c r="O253" s="64">
        <v>0</v>
      </c>
      <c r="P253" s="64">
        <v>2.5</v>
      </c>
      <c r="Q253" s="69">
        <v>0</v>
      </c>
      <c r="R253" s="66">
        <v>2</v>
      </c>
    </row>
    <row r="254" spans="1:18">
      <c r="A254" s="68" t="s">
        <v>2582</v>
      </c>
      <c r="B254" s="64">
        <v>326</v>
      </c>
      <c r="C254" s="64">
        <v>23.868600000000001</v>
      </c>
      <c r="D254" s="64">
        <v>1370</v>
      </c>
      <c r="E254" s="57">
        <v>327</v>
      </c>
      <c r="F254" s="57">
        <v>327</v>
      </c>
      <c r="G254" s="64">
        <v>0</v>
      </c>
      <c r="H254" s="64" t="s">
        <v>439</v>
      </c>
      <c r="I254" s="64">
        <v>14.6783</v>
      </c>
      <c r="J254" s="64">
        <v>12.2582</v>
      </c>
      <c r="K254" s="64">
        <v>1053</v>
      </c>
      <c r="L254" s="64">
        <v>143</v>
      </c>
      <c r="M254" s="57">
        <v>1053</v>
      </c>
      <c r="N254" s="64">
        <v>0</v>
      </c>
      <c r="O254" s="64">
        <v>0</v>
      </c>
      <c r="P254" s="64">
        <v>3.5</v>
      </c>
      <c r="Q254" s="69">
        <v>0</v>
      </c>
      <c r="R254" s="66">
        <v>2</v>
      </c>
    </row>
    <row r="255" spans="1:18">
      <c r="A255" s="68" t="s">
        <v>1693</v>
      </c>
      <c r="B255" s="64">
        <v>332</v>
      </c>
      <c r="C255" s="64">
        <v>26.063300000000002</v>
      </c>
      <c r="D255" s="64">
        <v>1105</v>
      </c>
      <c r="E255" s="57">
        <v>288</v>
      </c>
      <c r="F255" s="57">
        <v>288</v>
      </c>
      <c r="G255" s="64">
        <v>0</v>
      </c>
      <c r="H255" s="64" t="s">
        <v>439</v>
      </c>
      <c r="I255" s="64">
        <v>12.650700000000001</v>
      </c>
      <c r="J255" s="64">
        <v>10.7964</v>
      </c>
      <c r="K255" s="64">
        <v>700</v>
      </c>
      <c r="L255" s="64">
        <v>77</v>
      </c>
      <c r="M255" s="57">
        <v>700</v>
      </c>
      <c r="N255" s="64" t="s">
        <v>15052</v>
      </c>
      <c r="O255" s="64" t="s">
        <v>15052</v>
      </c>
      <c r="P255" s="64">
        <v>4.5</v>
      </c>
      <c r="Q255" s="69">
        <v>0.02</v>
      </c>
      <c r="R255" s="66">
        <v>2</v>
      </c>
    </row>
    <row r="256" spans="1:18">
      <c r="A256" s="68" t="s">
        <v>2890</v>
      </c>
      <c r="B256" s="64">
        <v>334</v>
      </c>
      <c r="C256" s="64">
        <v>17.438600000000001</v>
      </c>
      <c r="D256" s="64">
        <v>2116</v>
      </c>
      <c r="E256" s="57">
        <v>369</v>
      </c>
      <c r="F256" s="57">
        <v>369</v>
      </c>
      <c r="G256" s="64">
        <v>0</v>
      </c>
      <c r="H256" s="64" t="s">
        <v>439</v>
      </c>
      <c r="I256" s="64">
        <v>12.0557</v>
      </c>
      <c r="J256" s="64">
        <v>10.157999999999999</v>
      </c>
      <c r="K256" s="64">
        <v>1469</v>
      </c>
      <c r="L256" s="64">
        <v>154</v>
      </c>
      <c r="M256" s="57">
        <v>1469</v>
      </c>
      <c r="N256" s="64" t="s">
        <v>15052</v>
      </c>
      <c r="O256" s="64" t="s">
        <v>15052</v>
      </c>
      <c r="P256" s="64">
        <v>3</v>
      </c>
      <c r="Q256" s="69">
        <v>0</v>
      </c>
      <c r="R256" s="66">
        <v>2</v>
      </c>
    </row>
    <row r="257" spans="1:18">
      <c r="A257" s="68" t="s">
        <v>4285</v>
      </c>
      <c r="B257" s="64">
        <v>336</v>
      </c>
      <c r="C257" s="64">
        <v>11.8551</v>
      </c>
      <c r="D257" s="64">
        <v>911</v>
      </c>
      <c r="E257" s="57">
        <v>108</v>
      </c>
      <c r="F257" s="57">
        <v>108</v>
      </c>
      <c r="G257" s="64">
        <v>0</v>
      </c>
      <c r="H257" s="64" t="s">
        <v>439</v>
      </c>
      <c r="I257" s="64">
        <v>6.0876000000000001</v>
      </c>
      <c r="J257" s="64">
        <v>5.1327999999999996</v>
      </c>
      <c r="K257" s="64">
        <v>754</v>
      </c>
      <c r="L257" s="64">
        <v>50</v>
      </c>
      <c r="M257" s="57">
        <v>754</v>
      </c>
      <c r="N257" s="64">
        <v>0</v>
      </c>
      <c r="O257" s="64">
        <v>0</v>
      </c>
      <c r="P257" s="64">
        <v>4.5</v>
      </c>
      <c r="Q257" s="69">
        <v>0.02</v>
      </c>
      <c r="R257" s="66">
        <v>2</v>
      </c>
    </row>
    <row r="258" spans="1:18">
      <c r="A258" s="68" t="s">
        <v>3851</v>
      </c>
      <c r="B258" s="64">
        <v>342</v>
      </c>
      <c r="C258" s="64">
        <v>23.772300000000001</v>
      </c>
      <c r="D258" s="64">
        <v>896</v>
      </c>
      <c r="E258" s="57">
        <v>213</v>
      </c>
      <c r="F258" s="57">
        <v>213</v>
      </c>
      <c r="G258" s="64">
        <v>0</v>
      </c>
      <c r="H258" s="64" t="s">
        <v>439</v>
      </c>
      <c r="I258" s="64">
        <v>13.8294</v>
      </c>
      <c r="J258" s="64">
        <v>11.5359</v>
      </c>
      <c r="K258" s="64">
        <v>704</v>
      </c>
      <c r="L258" s="64">
        <v>87</v>
      </c>
      <c r="M258" s="57">
        <v>704</v>
      </c>
      <c r="N258" s="64">
        <v>0</v>
      </c>
      <c r="O258" s="64">
        <v>0</v>
      </c>
      <c r="P258" s="64">
        <v>4.5</v>
      </c>
      <c r="Q258" s="69">
        <v>0.02</v>
      </c>
      <c r="R258" s="66">
        <v>2</v>
      </c>
    </row>
    <row r="259" spans="1:18">
      <c r="A259" s="68" t="s">
        <v>5874</v>
      </c>
      <c r="B259" s="64">
        <v>344</v>
      </c>
      <c r="C259" s="64">
        <v>15.5631</v>
      </c>
      <c r="D259" s="64">
        <v>4138</v>
      </c>
      <c r="E259" s="57">
        <v>644</v>
      </c>
      <c r="F259" s="57">
        <v>644</v>
      </c>
      <c r="G259" s="64">
        <v>0</v>
      </c>
      <c r="H259" s="64" t="s">
        <v>439</v>
      </c>
      <c r="I259" s="64">
        <v>12.532299999999999</v>
      </c>
      <c r="J259" s="64">
        <v>10.606299999999999</v>
      </c>
      <c r="K259" s="64">
        <v>3401</v>
      </c>
      <c r="L259" s="64">
        <v>406</v>
      </c>
      <c r="M259" s="57">
        <v>3401</v>
      </c>
      <c r="N259" s="64">
        <v>21</v>
      </c>
      <c r="O259" s="64" t="s">
        <v>15052</v>
      </c>
      <c r="P259" s="64">
        <v>4.5</v>
      </c>
      <c r="Q259" s="69">
        <v>0.02</v>
      </c>
      <c r="R259" s="66">
        <v>2</v>
      </c>
    </row>
    <row r="260" spans="1:18">
      <c r="A260" s="68" t="s">
        <v>5497</v>
      </c>
      <c r="B260" s="64">
        <v>346</v>
      </c>
      <c r="C260" s="64">
        <v>20.457799999999999</v>
      </c>
      <c r="D260" s="64">
        <v>3539</v>
      </c>
      <c r="E260" s="57">
        <v>724</v>
      </c>
      <c r="F260" s="57">
        <v>724</v>
      </c>
      <c r="G260" s="64">
        <v>0</v>
      </c>
      <c r="H260" s="64" t="s">
        <v>439</v>
      </c>
      <c r="I260" s="64">
        <v>23.568899999999999</v>
      </c>
      <c r="J260" s="64">
        <v>19.930199999999999</v>
      </c>
      <c r="K260" s="64">
        <v>2706</v>
      </c>
      <c r="L260" s="64">
        <v>600</v>
      </c>
      <c r="M260" s="57">
        <v>2706</v>
      </c>
      <c r="N260" s="64">
        <v>26</v>
      </c>
      <c r="O260" s="64" t="s">
        <v>15052</v>
      </c>
      <c r="P260" s="64">
        <v>4.5</v>
      </c>
      <c r="Q260" s="69">
        <v>0.02</v>
      </c>
      <c r="R260" s="66">
        <v>2</v>
      </c>
    </row>
    <row r="261" spans="1:18">
      <c r="A261" s="68" t="s">
        <v>523</v>
      </c>
      <c r="B261" s="64">
        <v>356</v>
      </c>
      <c r="C261" s="64">
        <v>13.0398</v>
      </c>
      <c r="D261" s="64">
        <v>15169</v>
      </c>
      <c r="E261" s="57">
        <v>1978</v>
      </c>
      <c r="F261" s="57">
        <v>1978</v>
      </c>
      <c r="G261" s="64">
        <v>0</v>
      </c>
      <c r="H261" s="64" t="s">
        <v>439</v>
      </c>
      <c r="I261" s="64">
        <v>36.962800000000001</v>
      </c>
      <c r="J261" s="64">
        <v>31.071999999999999</v>
      </c>
      <c r="K261" s="64">
        <v>12315</v>
      </c>
      <c r="L261" s="64">
        <v>4429</v>
      </c>
      <c r="M261" s="57">
        <v>12315</v>
      </c>
      <c r="N261" s="64">
        <v>52</v>
      </c>
      <c r="O261" s="64" t="s">
        <v>15052</v>
      </c>
      <c r="P261" s="64">
        <v>5</v>
      </c>
      <c r="Q261" s="69">
        <v>0.02</v>
      </c>
      <c r="R261" s="66">
        <v>2</v>
      </c>
    </row>
    <row r="262" spans="1:18">
      <c r="A262" s="68" t="s">
        <v>3495</v>
      </c>
      <c r="B262" s="64">
        <v>358</v>
      </c>
      <c r="C262" s="64">
        <v>10.9091</v>
      </c>
      <c r="D262" s="64">
        <v>220</v>
      </c>
      <c r="E262" s="57">
        <v>24</v>
      </c>
      <c r="F262" s="57">
        <v>24</v>
      </c>
      <c r="G262" s="64">
        <v>0</v>
      </c>
      <c r="H262" s="64" t="s">
        <v>439</v>
      </c>
      <c r="I262" s="64">
        <v>7.0891000000000002</v>
      </c>
      <c r="J262" s="64">
        <v>5.9554999999999998</v>
      </c>
      <c r="K262" s="64">
        <v>166</v>
      </c>
      <c r="L262" s="64">
        <v>12</v>
      </c>
      <c r="M262" s="57">
        <v>166</v>
      </c>
      <c r="N262" s="64">
        <v>0</v>
      </c>
      <c r="O262" s="64">
        <v>0</v>
      </c>
      <c r="P262" s="64">
        <v>1</v>
      </c>
      <c r="Q262" s="69">
        <v>-2.5000000000000001E-2</v>
      </c>
      <c r="R262" s="66">
        <v>2</v>
      </c>
    </row>
    <row r="263" spans="1:18">
      <c r="A263" s="68" t="s">
        <v>4202</v>
      </c>
      <c r="B263" s="64">
        <v>359</v>
      </c>
      <c r="C263" s="64">
        <v>0.47389999999999999</v>
      </c>
      <c r="D263" s="64">
        <v>422</v>
      </c>
      <c r="E263" s="57" t="s">
        <v>15052</v>
      </c>
      <c r="F263" s="57" t="s">
        <v>15052</v>
      </c>
      <c r="G263" s="64">
        <v>0</v>
      </c>
      <c r="H263" s="64" t="s">
        <v>439</v>
      </c>
      <c r="I263" s="64">
        <v>24.8125</v>
      </c>
      <c r="J263" s="64">
        <v>20.761700000000001</v>
      </c>
      <c r="K263" s="64">
        <v>336</v>
      </c>
      <c r="L263" s="64">
        <v>79</v>
      </c>
      <c r="M263" s="57">
        <v>336</v>
      </c>
      <c r="N263" s="64">
        <v>0</v>
      </c>
      <c r="O263" s="64">
        <v>0</v>
      </c>
      <c r="P263" s="64">
        <v>1.5</v>
      </c>
      <c r="Q263" s="69">
        <v>-2.5000000000000001E-2</v>
      </c>
      <c r="R263" s="66">
        <v>2</v>
      </c>
    </row>
    <row r="264" spans="1:18">
      <c r="A264" s="68" t="s">
        <v>926</v>
      </c>
      <c r="B264" s="64">
        <v>365</v>
      </c>
      <c r="C264" s="64">
        <v>24.8764</v>
      </c>
      <c r="D264" s="64">
        <v>3035</v>
      </c>
      <c r="E264" s="57">
        <v>755</v>
      </c>
      <c r="F264" s="57">
        <v>755</v>
      </c>
      <c r="G264" s="64">
        <v>0</v>
      </c>
      <c r="H264" s="64" t="s">
        <v>439</v>
      </c>
      <c r="I264" s="64">
        <v>23.845400000000001</v>
      </c>
      <c r="J264" s="64">
        <v>20.093900000000001</v>
      </c>
      <c r="K264" s="64">
        <v>2298</v>
      </c>
      <c r="L264" s="64">
        <v>517</v>
      </c>
      <c r="M264" s="57">
        <v>2298</v>
      </c>
      <c r="N264" s="64">
        <v>15</v>
      </c>
      <c r="O264" s="64" t="s">
        <v>15052</v>
      </c>
      <c r="P264" s="64">
        <v>4.5</v>
      </c>
      <c r="Q264" s="69">
        <v>0.02</v>
      </c>
      <c r="R264" s="66">
        <v>2</v>
      </c>
    </row>
    <row r="265" spans="1:18">
      <c r="A265" s="68" t="s">
        <v>5607</v>
      </c>
      <c r="B265" s="64">
        <v>367</v>
      </c>
      <c r="C265" s="64">
        <v>14.7849</v>
      </c>
      <c r="D265" s="64">
        <v>1116</v>
      </c>
      <c r="E265" s="57">
        <v>165</v>
      </c>
      <c r="F265" s="57">
        <v>165</v>
      </c>
      <c r="G265" s="64">
        <v>0</v>
      </c>
      <c r="H265" s="64" t="s">
        <v>439</v>
      </c>
      <c r="I265" s="64">
        <v>16.6694</v>
      </c>
      <c r="J265" s="64">
        <v>13.9735</v>
      </c>
      <c r="K265" s="64">
        <v>813</v>
      </c>
      <c r="L265" s="64">
        <v>135</v>
      </c>
      <c r="M265" s="57">
        <v>813</v>
      </c>
      <c r="N265" s="64">
        <v>0</v>
      </c>
      <c r="O265" s="64">
        <v>0</v>
      </c>
      <c r="P265" s="64">
        <v>3.5</v>
      </c>
      <c r="Q265" s="69">
        <v>0</v>
      </c>
      <c r="R265" s="66">
        <v>2</v>
      </c>
    </row>
    <row r="266" spans="1:18">
      <c r="A266" s="68" t="s">
        <v>4645</v>
      </c>
      <c r="B266" s="64">
        <v>368</v>
      </c>
      <c r="C266" s="64">
        <v>24.039400000000001</v>
      </c>
      <c r="D266" s="64">
        <v>2030</v>
      </c>
      <c r="E266" s="57">
        <v>488</v>
      </c>
      <c r="F266" s="57">
        <v>488</v>
      </c>
      <c r="G266" s="64">
        <v>0</v>
      </c>
      <c r="H266" s="64" t="s">
        <v>439</v>
      </c>
      <c r="I266" s="64">
        <v>17.157299999999999</v>
      </c>
      <c r="J266" s="64">
        <v>14.5596</v>
      </c>
      <c r="K266" s="64">
        <v>1735</v>
      </c>
      <c r="L266" s="64">
        <v>277</v>
      </c>
      <c r="M266" s="57">
        <v>1735</v>
      </c>
      <c r="N266" s="64">
        <v>19</v>
      </c>
      <c r="O266" s="64" t="s">
        <v>15052</v>
      </c>
      <c r="P266" s="64">
        <v>4.5</v>
      </c>
      <c r="Q266" s="69">
        <v>0.02</v>
      </c>
      <c r="R266" s="66">
        <v>2</v>
      </c>
    </row>
    <row r="267" spans="1:18">
      <c r="A267" s="68" t="s">
        <v>5264</v>
      </c>
      <c r="B267" s="64">
        <v>377</v>
      </c>
      <c r="C267" s="64">
        <v>20.116599999999998</v>
      </c>
      <c r="D267" s="64">
        <v>1715</v>
      </c>
      <c r="E267" s="57">
        <v>345</v>
      </c>
      <c r="F267" s="57">
        <v>345</v>
      </c>
      <c r="G267" s="64">
        <v>0</v>
      </c>
      <c r="H267" s="64" t="s">
        <v>439</v>
      </c>
      <c r="I267" s="64">
        <v>14.8788</v>
      </c>
      <c r="J267" s="64">
        <v>12.4772</v>
      </c>
      <c r="K267" s="64">
        <v>1380</v>
      </c>
      <c r="L267" s="64">
        <v>206</v>
      </c>
      <c r="M267" s="57">
        <v>1380</v>
      </c>
      <c r="N267" s="64">
        <v>0</v>
      </c>
      <c r="O267" s="64">
        <v>0</v>
      </c>
      <c r="P267" s="64">
        <v>3.5</v>
      </c>
      <c r="Q267" s="69">
        <v>0</v>
      </c>
      <c r="R267" s="66">
        <v>2</v>
      </c>
    </row>
    <row r="268" spans="1:18">
      <c r="A268" s="68" t="s">
        <v>3682</v>
      </c>
      <c r="B268" s="64">
        <v>391</v>
      </c>
      <c r="C268" s="64">
        <v>15.4427</v>
      </c>
      <c r="D268" s="64">
        <v>12841</v>
      </c>
      <c r="E268" s="57">
        <v>1983</v>
      </c>
      <c r="F268" s="57">
        <v>1983</v>
      </c>
      <c r="G268" s="64">
        <v>0</v>
      </c>
      <c r="H268" s="64" t="s">
        <v>439</v>
      </c>
      <c r="I268" s="64">
        <v>20.2271</v>
      </c>
      <c r="J268" s="64">
        <v>17.059999999999999</v>
      </c>
      <c r="K268" s="64">
        <v>10579</v>
      </c>
      <c r="L268" s="64">
        <v>2180</v>
      </c>
      <c r="M268" s="57">
        <v>10579</v>
      </c>
      <c r="N268" s="64">
        <v>40</v>
      </c>
      <c r="O268" s="64" t="s">
        <v>15052</v>
      </c>
      <c r="P268" s="64">
        <v>3</v>
      </c>
      <c r="Q268" s="69">
        <v>0</v>
      </c>
      <c r="R268" s="66">
        <v>2</v>
      </c>
    </row>
    <row r="269" spans="1:18">
      <c r="A269" s="68" t="s">
        <v>750</v>
      </c>
      <c r="B269" s="64">
        <v>393</v>
      </c>
      <c r="C269" s="64">
        <v>21.671800000000001</v>
      </c>
      <c r="D269" s="64">
        <v>4845</v>
      </c>
      <c r="E269" s="57">
        <v>1050</v>
      </c>
      <c r="F269" s="57">
        <v>1050</v>
      </c>
      <c r="G269" s="64">
        <v>0</v>
      </c>
      <c r="H269" s="64" t="s">
        <v>439</v>
      </c>
      <c r="I269" s="64">
        <v>16.9148</v>
      </c>
      <c r="J269" s="64">
        <v>14.2967</v>
      </c>
      <c r="K269" s="64">
        <v>3971</v>
      </c>
      <c r="L269" s="64">
        <v>650</v>
      </c>
      <c r="M269" s="57">
        <v>3971</v>
      </c>
      <c r="N269" s="64">
        <v>24</v>
      </c>
      <c r="O269" s="64" t="s">
        <v>15052</v>
      </c>
      <c r="P269" s="64">
        <v>3.5</v>
      </c>
      <c r="Q269" s="69">
        <v>0</v>
      </c>
      <c r="R269" s="66">
        <v>2</v>
      </c>
    </row>
    <row r="270" spans="1:18">
      <c r="A270" s="68" t="s">
        <v>2658</v>
      </c>
      <c r="B270" s="64">
        <v>394</v>
      </c>
      <c r="C270" s="64">
        <v>19.338699999999999</v>
      </c>
      <c r="D270" s="64">
        <v>3599</v>
      </c>
      <c r="E270" s="57">
        <v>696</v>
      </c>
      <c r="F270" s="57">
        <v>696</v>
      </c>
      <c r="G270" s="64">
        <v>0</v>
      </c>
      <c r="H270" s="64" t="s">
        <v>439</v>
      </c>
      <c r="I270" s="64">
        <v>15.323</v>
      </c>
      <c r="J270" s="64">
        <v>12.857799999999999</v>
      </c>
      <c r="K270" s="64">
        <v>2964</v>
      </c>
      <c r="L270" s="64">
        <v>463</v>
      </c>
      <c r="M270" s="57">
        <v>2964</v>
      </c>
      <c r="N270" s="64">
        <v>0</v>
      </c>
      <c r="O270" s="64">
        <v>0</v>
      </c>
      <c r="P270" s="64">
        <v>2.5</v>
      </c>
      <c r="Q270" s="69">
        <v>0</v>
      </c>
      <c r="R270" s="66">
        <v>2</v>
      </c>
    </row>
    <row r="271" spans="1:18">
      <c r="A271" s="68" t="s">
        <v>4555</v>
      </c>
      <c r="B271" s="64">
        <v>422</v>
      </c>
      <c r="C271" s="64">
        <v>20.369</v>
      </c>
      <c r="D271" s="64">
        <v>1355</v>
      </c>
      <c r="E271" s="57">
        <v>276</v>
      </c>
      <c r="F271" s="57">
        <v>276</v>
      </c>
      <c r="G271" s="64">
        <v>0</v>
      </c>
      <c r="H271" s="64" t="s">
        <v>439</v>
      </c>
      <c r="I271" s="64">
        <v>14.474</v>
      </c>
      <c r="J271" s="64">
        <v>12.138500000000001</v>
      </c>
      <c r="K271" s="64">
        <v>1010</v>
      </c>
      <c r="L271" s="64">
        <v>148</v>
      </c>
      <c r="M271" s="57">
        <v>1010</v>
      </c>
      <c r="N271" s="64">
        <v>0</v>
      </c>
      <c r="O271" s="64">
        <v>0</v>
      </c>
      <c r="P271" s="64">
        <v>3.5</v>
      </c>
      <c r="Q271" s="69">
        <v>0</v>
      </c>
      <c r="R271" s="66">
        <v>2</v>
      </c>
    </row>
    <row r="272" spans="1:18">
      <c r="A272" s="68" t="s">
        <v>2787</v>
      </c>
      <c r="B272" s="64">
        <v>423</v>
      </c>
      <c r="C272" s="64">
        <v>12.2517</v>
      </c>
      <c r="D272" s="64">
        <v>302</v>
      </c>
      <c r="E272" s="57">
        <v>37</v>
      </c>
      <c r="F272" s="57">
        <v>37</v>
      </c>
      <c r="G272" s="64">
        <v>0</v>
      </c>
      <c r="H272" s="64" t="s">
        <v>439</v>
      </c>
      <c r="I272" s="64">
        <v>10.482699999999999</v>
      </c>
      <c r="J272" s="64">
        <v>8.8210999999999995</v>
      </c>
      <c r="K272" s="64">
        <v>193</v>
      </c>
      <c r="L272" s="64">
        <v>21</v>
      </c>
      <c r="M272" s="57">
        <v>193</v>
      </c>
      <c r="N272" s="64">
        <v>0</v>
      </c>
      <c r="O272" s="64">
        <v>0</v>
      </c>
      <c r="P272" s="64">
        <v>3</v>
      </c>
      <c r="Q272" s="69">
        <v>0</v>
      </c>
      <c r="R272" s="66">
        <v>2</v>
      </c>
    </row>
    <row r="273" spans="1:18">
      <c r="A273" s="68" t="s">
        <v>741</v>
      </c>
      <c r="B273" s="64">
        <v>441</v>
      </c>
      <c r="C273" s="64">
        <v>12.577999999999999</v>
      </c>
      <c r="D273" s="64">
        <v>3204</v>
      </c>
      <c r="E273" s="57">
        <v>403</v>
      </c>
      <c r="F273" s="57">
        <v>403</v>
      </c>
      <c r="G273" s="64">
        <v>0</v>
      </c>
      <c r="H273" s="64" t="s">
        <v>439</v>
      </c>
      <c r="I273" s="64">
        <v>13.1845</v>
      </c>
      <c r="J273" s="64">
        <v>11.091900000000001</v>
      </c>
      <c r="K273" s="64">
        <v>2455</v>
      </c>
      <c r="L273" s="64">
        <v>324</v>
      </c>
      <c r="M273" s="57">
        <v>2455</v>
      </c>
      <c r="N273" s="64" t="s">
        <v>15052</v>
      </c>
      <c r="O273" s="64" t="s">
        <v>15052</v>
      </c>
      <c r="P273" s="64">
        <v>1.5</v>
      </c>
      <c r="Q273" s="69">
        <v>-2.5000000000000001E-2</v>
      </c>
      <c r="R273" s="66">
        <v>2</v>
      </c>
    </row>
    <row r="274" spans="1:18">
      <c r="A274" s="68" t="s">
        <v>4060</v>
      </c>
      <c r="B274" s="64">
        <v>450</v>
      </c>
      <c r="C274" s="64">
        <v>21.027100000000001</v>
      </c>
      <c r="D274" s="64">
        <v>2064</v>
      </c>
      <c r="E274" s="57">
        <v>434</v>
      </c>
      <c r="F274" s="57">
        <v>434</v>
      </c>
      <c r="G274" s="64">
        <v>0</v>
      </c>
      <c r="H274" s="64" t="s">
        <v>439</v>
      </c>
      <c r="I274" s="64">
        <v>17.4345</v>
      </c>
      <c r="J274" s="64">
        <v>14.5814</v>
      </c>
      <c r="K274" s="64">
        <v>1503</v>
      </c>
      <c r="L274" s="64">
        <v>252</v>
      </c>
      <c r="M274" s="57">
        <v>1503</v>
      </c>
      <c r="N274" s="64">
        <v>0</v>
      </c>
      <c r="O274" s="64">
        <v>0</v>
      </c>
      <c r="P274" s="64">
        <v>3.5</v>
      </c>
      <c r="Q274" s="69">
        <v>0</v>
      </c>
      <c r="R274" s="66">
        <v>2</v>
      </c>
    </row>
    <row r="275" spans="1:18">
      <c r="A275" s="68" t="s">
        <v>2912</v>
      </c>
      <c r="B275" s="64">
        <v>113</v>
      </c>
      <c r="C275" s="64">
        <v>12.7315</v>
      </c>
      <c r="D275" s="64">
        <v>432</v>
      </c>
      <c r="E275" s="57">
        <v>55</v>
      </c>
      <c r="F275" s="57">
        <v>55</v>
      </c>
      <c r="G275" s="64">
        <v>0</v>
      </c>
      <c r="H275" s="64" t="s">
        <v>439</v>
      </c>
      <c r="I275" s="64">
        <v>18.307300000000001</v>
      </c>
      <c r="J275" s="64">
        <v>15.2056</v>
      </c>
      <c r="K275" s="64">
        <v>258</v>
      </c>
      <c r="L275" s="64">
        <v>38</v>
      </c>
      <c r="M275" s="57">
        <v>258</v>
      </c>
      <c r="N275" s="64">
        <v>0</v>
      </c>
      <c r="O275" s="64">
        <v>0</v>
      </c>
      <c r="P275" s="64">
        <v>4</v>
      </c>
      <c r="Q275" s="69">
        <v>0.02</v>
      </c>
      <c r="R275" s="66">
        <v>2</v>
      </c>
    </row>
    <row r="276" spans="1:18">
      <c r="A276" s="68" t="s">
        <v>6064</v>
      </c>
      <c r="B276" s="64">
        <v>223</v>
      </c>
      <c r="C276" s="64">
        <v>3.0914000000000001</v>
      </c>
      <c r="D276" s="64">
        <v>1488</v>
      </c>
      <c r="E276" s="57">
        <v>46</v>
      </c>
      <c r="F276" s="57">
        <v>46</v>
      </c>
      <c r="G276" s="64">
        <v>0</v>
      </c>
      <c r="H276" s="64" t="s">
        <v>439</v>
      </c>
      <c r="I276" s="64">
        <v>22.9252</v>
      </c>
      <c r="J276" s="64">
        <v>19.2423</v>
      </c>
      <c r="K276" s="64">
        <v>1221</v>
      </c>
      <c r="L276" s="64">
        <v>279</v>
      </c>
      <c r="M276" s="57">
        <v>1221</v>
      </c>
      <c r="N276" s="64">
        <v>0</v>
      </c>
      <c r="O276" s="64">
        <v>0</v>
      </c>
      <c r="P276" s="64">
        <v>1</v>
      </c>
      <c r="Q276" s="69">
        <v>-2.5000000000000001E-2</v>
      </c>
      <c r="R276" s="66">
        <v>2</v>
      </c>
    </row>
    <row r="277" spans="1:18">
      <c r="A277" s="68" t="s">
        <v>4782</v>
      </c>
      <c r="B277" s="64">
        <v>334</v>
      </c>
      <c r="C277" s="64">
        <v>0</v>
      </c>
      <c r="D277" s="64" t="s">
        <v>15053</v>
      </c>
      <c r="E277" s="57" t="s">
        <v>15053</v>
      </c>
      <c r="F277" s="57" t="s">
        <v>15053</v>
      </c>
      <c r="G277" s="64" t="s">
        <v>15053</v>
      </c>
      <c r="H277" s="64" t="s">
        <v>439</v>
      </c>
      <c r="I277" s="64">
        <v>0</v>
      </c>
      <c r="J277" s="64">
        <v>0</v>
      </c>
      <c r="K277" s="64" t="s">
        <v>15053</v>
      </c>
      <c r="L277" s="64" t="s">
        <v>15053</v>
      </c>
      <c r="M277" s="57" t="s">
        <v>15053</v>
      </c>
      <c r="N277" s="64" t="s">
        <v>15053</v>
      </c>
      <c r="O277" s="64" t="s">
        <v>15053</v>
      </c>
      <c r="P277" s="64">
        <v>0</v>
      </c>
      <c r="Q277" s="69" t="s">
        <v>15051</v>
      </c>
      <c r="R277" s="66">
        <v>2</v>
      </c>
    </row>
    <row r="278" spans="1:18">
      <c r="A278" s="68" t="s">
        <v>5043</v>
      </c>
      <c r="B278" s="64">
        <v>139</v>
      </c>
      <c r="C278" s="64">
        <v>22.222200000000001</v>
      </c>
      <c r="D278" s="64" t="s">
        <v>15053</v>
      </c>
      <c r="E278" s="57" t="s">
        <v>15053</v>
      </c>
      <c r="F278" s="57" t="s">
        <v>15053</v>
      </c>
      <c r="G278" s="64" t="s">
        <v>15053</v>
      </c>
      <c r="H278" s="64" t="s">
        <v>439</v>
      </c>
      <c r="I278" s="64">
        <v>16.168700000000001</v>
      </c>
      <c r="J278" s="64">
        <v>13.5388</v>
      </c>
      <c r="K278" s="64" t="s">
        <v>15053</v>
      </c>
      <c r="L278" s="64" t="s">
        <v>15053</v>
      </c>
      <c r="M278" s="57" t="s">
        <v>15053</v>
      </c>
      <c r="N278" s="64" t="s">
        <v>15053</v>
      </c>
      <c r="O278" s="64" t="s">
        <v>15053</v>
      </c>
      <c r="P278" s="64">
        <v>3.5</v>
      </c>
      <c r="Q278" s="69" t="s">
        <v>15051</v>
      </c>
      <c r="R278" s="66">
        <v>2</v>
      </c>
    </row>
    <row r="279" spans="1:18">
      <c r="A279" s="68" t="s">
        <v>4119</v>
      </c>
      <c r="B279" s="64">
        <v>311</v>
      </c>
      <c r="C279" s="64">
        <v>0</v>
      </c>
      <c r="D279" s="64" t="s">
        <v>15053</v>
      </c>
      <c r="E279" s="57" t="s">
        <v>15053</v>
      </c>
      <c r="F279" s="57" t="s">
        <v>15053</v>
      </c>
      <c r="G279" s="64" t="s">
        <v>15053</v>
      </c>
      <c r="H279" s="64" t="s">
        <v>439</v>
      </c>
      <c r="I279" s="64">
        <v>39.065100000000001</v>
      </c>
      <c r="J279" s="64">
        <v>32.685499999999998</v>
      </c>
      <c r="K279" s="64" t="s">
        <v>15053</v>
      </c>
      <c r="L279" s="64" t="s">
        <v>15053</v>
      </c>
      <c r="M279" s="57" t="s">
        <v>15053</v>
      </c>
      <c r="N279" s="64" t="s">
        <v>15053</v>
      </c>
      <c r="O279" s="64" t="s">
        <v>15053</v>
      </c>
      <c r="P279" s="64">
        <v>2</v>
      </c>
      <c r="Q279" s="69" t="s">
        <v>15051</v>
      </c>
      <c r="R279" s="66">
        <v>2</v>
      </c>
    </row>
    <row r="280" spans="1:18">
      <c r="A280" s="68" t="s">
        <v>2194</v>
      </c>
      <c r="B280" s="64">
        <v>311</v>
      </c>
      <c r="C280" s="64">
        <v>0</v>
      </c>
      <c r="D280" s="64" t="s">
        <v>15053</v>
      </c>
      <c r="E280" s="57" t="s">
        <v>15053</v>
      </c>
      <c r="F280" s="57" t="s">
        <v>15053</v>
      </c>
      <c r="G280" s="64" t="s">
        <v>15053</v>
      </c>
      <c r="H280" s="64" t="s">
        <v>439</v>
      </c>
      <c r="I280" s="64">
        <v>9.8590999999999998</v>
      </c>
      <c r="J280" s="64">
        <v>8.2513000000000005</v>
      </c>
      <c r="K280" s="64" t="s">
        <v>15053</v>
      </c>
      <c r="L280" s="64" t="s">
        <v>15053</v>
      </c>
      <c r="M280" s="57" t="s">
        <v>15053</v>
      </c>
      <c r="N280" s="64" t="s">
        <v>15053</v>
      </c>
      <c r="O280" s="64" t="s">
        <v>15053</v>
      </c>
      <c r="P280" s="64">
        <v>1.5</v>
      </c>
      <c r="Q280" s="69" t="s">
        <v>15051</v>
      </c>
      <c r="R280" s="66">
        <v>2</v>
      </c>
    </row>
    <row r="281" spans="1:18">
      <c r="A281" s="68" t="s">
        <v>3669</v>
      </c>
      <c r="B281" s="64">
        <v>120</v>
      </c>
      <c r="C281" s="64">
        <v>19.302299999999999</v>
      </c>
      <c r="D281" s="64">
        <v>430</v>
      </c>
      <c r="E281" s="57">
        <v>83</v>
      </c>
      <c r="F281" s="57">
        <v>83</v>
      </c>
      <c r="G281" s="64">
        <v>0</v>
      </c>
      <c r="H281" s="64" t="s">
        <v>439</v>
      </c>
      <c r="I281" s="64">
        <v>14.052</v>
      </c>
      <c r="J281" s="64">
        <v>12.125299999999999</v>
      </c>
      <c r="K281" s="64">
        <v>413</v>
      </c>
      <c r="L281" s="64">
        <v>63</v>
      </c>
      <c r="M281" s="57">
        <v>413</v>
      </c>
      <c r="N281" s="64" t="s">
        <v>15052</v>
      </c>
      <c r="O281" s="64" t="s">
        <v>15052</v>
      </c>
      <c r="P281" s="64">
        <v>3.5</v>
      </c>
      <c r="Q281" s="69">
        <v>0</v>
      </c>
      <c r="R281" s="66">
        <v>2</v>
      </c>
    </row>
    <row r="282" spans="1:18">
      <c r="A282" s="68" t="s">
        <v>2331</v>
      </c>
      <c r="B282" s="64">
        <v>7</v>
      </c>
      <c r="C282" s="64">
        <v>7.8674999999999997</v>
      </c>
      <c r="D282" s="64">
        <v>483</v>
      </c>
      <c r="E282" s="57">
        <v>38</v>
      </c>
      <c r="F282" s="57">
        <v>38</v>
      </c>
      <c r="G282" s="64">
        <v>0</v>
      </c>
      <c r="H282" s="64" t="s">
        <v>439</v>
      </c>
      <c r="I282" s="64">
        <v>24.581</v>
      </c>
      <c r="J282" s="64">
        <v>20.698499999999999</v>
      </c>
      <c r="K282" s="64">
        <v>427</v>
      </c>
      <c r="L282" s="64">
        <v>115</v>
      </c>
      <c r="M282" s="57">
        <v>427</v>
      </c>
      <c r="N282" s="64">
        <v>0</v>
      </c>
      <c r="O282" s="64">
        <v>0</v>
      </c>
      <c r="P282" s="64">
        <v>4.5</v>
      </c>
      <c r="Q282" s="69">
        <v>0.02</v>
      </c>
      <c r="R282" s="66">
        <v>2</v>
      </c>
    </row>
    <row r="283" spans="1:18">
      <c r="A283" s="68" t="s">
        <v>905</v>
      </c>
      <c r="B283" s="64">
        <v>31</v>
      </c>
      <c r="C283" s="64">
        <v>8.8567</v>
      </c>
      <c r="D283" s="64">
        <v>621</v>
      </c>
      <c r="E283" s="57">
        <v>55</v>
      </c>
      <c r="F283" s="57">
        <v>55</v>
      </c>
      <c r="G283" s="64">
        <v>0</v>
      </c>
      <c r="H283" s="64" t="s">
        <v>439</v>
      </c>
      <c r="I283" s="64">
        <v>24.1355</v>
      </c>
      <c r="J283" s="64">
        <v>20.232099999999999</v>
      </c>
      <c r="K283" s="64">
        <v>483</v>
      </c>
      <c r="L283" s="64">
        <v>117</v>
      </c>
      <c r="M283" s="57">
        <v>483</v>
      </c>
      <c r="N283" s="64">
        <v>0</v>
      </c>
      <c r="O283" s="64">
        <v>0</v>
      </c>
      <c r="P283" s="64">
        <v>4</v>
      </c>
      <c r="Q283" s="69">
        <v>0.02</v>
      </c>
      <c r="R283" s="66">
        <v>2</v>
      </c>
    </row>
    <row r="284" spans="1:18">
      <c r="A284" s="68" t="s">
        <v>2357</v>
      </c>
      <c r="B284" s="64">
        <v>62</v>
      </c>
      <c r="C284" s="64">
        <v>14.240500000000001</v>
      </c>
      <c r="D284" s="64">
        <v>948</v>
      </c>
      <c r="E284" s="57">
        <v>135</v>
      </c>
      <c r="F284" s="57">
        <v>135</v>
      </c>
      <c r="G284" s="64">
        <v>0</v>
      </c>
      <c r="H284" s="64" t="s">
        <v>439</v>
      </c>
      <c r="I284" s="64">
        <v>24.188600000000001</v>
      </c>
      <c r="J284" s="64">
        <v>20.273800000000001</v>
      </c>
      <c r="K284" s="64">
        <v>709</v>
      </c>
      <c r="L284" s="64">
        <v>174</v>
      </c>
      <c r="M284" s="57">
        <v>709</v>
      </c>
      <c r="N284" s="64">
        <v>0</v>
      </c>
      <c r="O284" s="64">
        <v>0</v>
      </c>
      <c r="P284" s="64">
        <v>4</v>
      </c>
      <c r="Q284" s="69">
        <v>0.02</v>
      </c>
      <c r="R284" s="66">
        <v>2</v>
      </c>
    </row>
    <row r="285" spans="1:18">
      <c r="A285" s="68" t="s">
        <v>4812</v>
      </c>
      <c r="B285" s="64">
        <v>120</v>
      </c>
      <c r="C285" s="64">
        <v>31.484500000000001</v>
      </c>
      <c r="D285" s="64">
        <v>613</v>
      </c>
      <c r="E285" s="57">
        <v>193</v>
      </c>
      <c r="F285" s="57">
        <v>193</v>
      </c>
      <c r="G285" s="64">
        <v>0</v>
      </c>
      <c r="H285" s="64" t="s">
        <v>439</v>
      </c>
      <c r="I285" s="64">
        <v>14.1312</v>
      </c>
      <c r="J285" s="64">
        <v>11.899699999999999</v>
      </c>
      <c r="K285" s="64">
        <v>490</v>
      </c>
      <c r="L285" s="64">
        <v>64</v>
      </c>
      <c r="M285" s="57">
        <v>490</v>
      </c>
      <c r="N285" s="64" t="s">
        <v>15052</v>
      </c>
      <c r="O285" s="64" t="s">
        <v>15052</v>
      </c>
      <c r="P285" s="64">
        <v>4.5</v>
      </c>
      <c r="Q285" s="69">
        <v>0.02</v>
      </c>
      <c r="R285" s="66">
        <v>2</v>
      </c>
    </row>
    <row r="286" spans="1:18">
      <c r="A286" s="68" t="s">
        <v>2078</v>
      </c>
      <c r="B286" s="64">
        <v>123</v>
      </c>
      <c r="C286" s="64">
        <v>14.981400000000001</v>
      </c>
      <c r="D286" s="64">
        <v>1612</v>
      </c>
      <c r="E286" s="57">
        <v>241.5</v>
      </c>
      <c r="F286" s="57">
        <v>241</v>
      </c>
      <c r="G286" s="64" t="s">
        <v>15052</v>
      </c>
      <c r="H286" s="64" t="s">
        <v>439</v>
      </c>
      <c r="I286" s="64">
        <v>17.6997</v>
      </c>
      <c r="J286" s="64">
        <v>14.9589</v>
      </c>
      <c r="K286" s="64">
        <v>1297</v>
      </c>
      <c r="L286" s="64">
        <v>224</v>
      </c>
      <c r="M286" s="57">
        <v>1297</v>
      </c>
      <c r="N286" s="64" t="s">
        <v>15052</v>
      </c>
      <c r="O286" s="64" t="s">
        <v>15052</v>
      </c>
      <c r="P286" s="64">
        <v>3.5</v>
      </c>
      <c r="Q286" s="69">
        <v>0</v>
      </c>
      <c r="R286" s="66">
        <v>2</v>
      </c>
    </row>
    <row r="287" spans="1:18">
      <c r="A287" s="68" t="s">
        <v>608</v>
      </c>
      <c r="B287" s="64">
        <v>183</v>
      </c>
      <c r="C287" s="64">
        <v>14.7577</v>
      </c>
      <c r="D287" s="64">
        <v>454</v>
      </c>
      <c r="E287" s="57">
        <v>67</v>
      </c>
      <c r="F287" s="57">
        <v>67</v>
      </c>
      <c r="G287" s="64">
        <v>0</v>
      </c>
      <c r="H287" s="64" t="s">
        <v>439</v>
      </c>
      <c r="I287" s="64">
        <v>4.9734999999999996</v>
      </c>
      <c r="J287" s="64">
        <v>4.1976000000000004</v>
      </c>
      <c r="K287" s="64">
        <v>445</v>
      </c>
      <c r="L287" s="64">
        <v>25</v>
      </c>
      <c r="M287" s="57">
        <v>445</v>
      </c>
      <c r="N287" s="64">
        <v>0</v>
      </c>
      <c r="O287" s="64">
        <v>0</v>
      </c>
      <c r="P287" s="64">
        <v>3</v>
      </c>
      <c r="Q287" s="69">
        <v>0</v>
      </c>
      <c r="R287" s="66">
        <v>2</v>
      </c>
    </row>
    <row r="288" spans="1:18">
      <c r="A288" s="68" t="s">
        <v>2201</v>
      </c>
      <c r="B288" s="64">
        <v>213</v>
      </c>
      <c r="C288" s="64">
        <v>15.299200000000001</v>
      </c>
      <c r="D288" s="64">
        <v>1621</v>
      </c>
      <c r="E288" s="57">
        <v>248</v>
      </c>
      <c r="F288" s="57">
        <v>248</v>
      </c>
      <c r="G288" s="64">
        <v>0</v>
      </c>
      <c r="H288" s="64" t="s">
        <v>439</v>
      </c>
      <c r="I288" s="64">
        <v>18.471599999999999</v>
      </c>
      <c r="J288" s="64">
        <v>15.451700000000001</v>
      </c>
      <c r="K288" s="64">
        <v>1225</v>
      </c>
      <c r="L288" s="64">
        <v>219</v>
      </c>
      <c r="M288" s="57">
        <v>1225</v>
      </c>
      <c r="N288" s="64">
        <v>0</v>
      </c>
      <c r="O288" s="64">
        <v>0</v>
      </c>
      <c r="P288" s="64">
        <v>4</v>
      </c>
      <c r="Q288" s="69">
        <v>0.02</v>
      </c>
      <c r="R288" s="66">
        <v>2</v>
      </c>
    </row>
    <row r="289" spans="1:18">
      <c r="A289" s="68" t="s">
        <v>5258</v>
      </c>
      <c r="B289" s="64">
        <v>218</v>
      </c>
      <c r="C289" s="64">
        <v>24.4877</v>
      </c>
      <c r="D289" s="64">
        <v>488</v>
      </c>
      <c r="E289" s="57">
        <v>119.5</v>
      </c>
      <c r="F289" s="57">
        <v>119</v>
      </c>
      <c r="G289" s="64" t="s">
        <v>15052</v>
      </c>
      <c r="H289" s="64" t="s">
        <v>439</v>
      </c>
      <c r="I289" s="64">
        <v>29.130299999999998</v>
      </c>
      <c r="J289" s="64">
        <v>25.1129</v>
      </c>
      <c r="K289" s="64">
        <v>430</v>
      </c>
      <c r="L289" s="64">
        <v>120</v>
      </c>
      <c r="M289" s="57">
        <v>430</v>
      </c>
      <c r="N289" s="64">
        <v>15</v>
      </c>
      <c r="O289" s="64" t="s">
        <v>15052</v>
      </c>
      <c r="P289" s="64">
        <v>4.5</v>
      </c>
      <c r="Q289" s="69">
        <v>0.02</v>
      </c>
      <c r="R289" s="66">
        <v>2</v>
      </c>
    </row>
    <row r="290" spans="1:18">
      <c r="A290" s="68" t="s">
        <v>5003</v>
      </c>
      <c r="B290" s="64">
        <v>268</v>
      </c>
      <c r="C290" s="64">
        <v>10.242699999999999</v>
      </c>
      <c r="D290" s="64">
        <v>1689</v>
      </c>
      <c r="E290" s="57">
        <v>173</v>
      </c>
      <c r="F290" s="57">
        <v>173</v>
      </c>
      <c r="G290" s="64">
        <v>0</v>
      </c>
      <c r="H290" s="64" t="s">
        <v>439</v>
      </c>
      <c r="I290" s="64">
        <v>19.038799999999998</v>
      </c>
      <c r="J290" s="64">
        <v>16.234000000000002</v>
      </c>
      <c r="K290" s="64">
        <v>1349</v>
      </c>
      <c r="L290" s="64">
        <v>245</v>
      </c>
      <c r="M290" s="57">
        <v>1349</v>
      </c>
      <c r="N290" s="64">
        <v>20</v>
      </c>
      <c r="O290" s="64" t="s">
        <v>15052</v>
      </c>
      <c r="P290" s="64">
        <v>4.5</v>
      </c>
      <c r="Q290" s="69">
        <v>0.02</v>
      </c>
      <c r="R290" s="66">
        <v>2</v>
      </c>
    </row>
    <row r="291" spans="1:18">
      <c r="A291" s="68" t="s">
        <v>2094</v>
      </c>
      <c r="B291" s="64">
        <v>275</v>
      </c>
      <c r="C291" s="64">
        <v>13.7255</v>
      </c>
      <c r="D291" s="64">
        <v>255</v>
      </c>
      <c r="E291" s="57">
        <v>35</v>
      </c>
      <c r="F291" s="57">
        <v>35</v>
      </c>
      <c r="G291" s="64">
        <v>0</v>
      </c>
      <c r="H291" s="64" t="s">
        <v>439</v>
      </c>
      <c r="I291" s="64">
        <v>19.343299999999999</v>
      </c>
      <c r="J291" s="64">
        <v>16.254899999999999</v>
      </c>
      <c r="K291" s="64">
        <v>230</v>
      </c>
      <c r="L291" s="64">
        <v>46</v>
      </c>
      <c r="M291" s="57">
        <v>230</v>
      </c>
      <c r="N291" s="64">
        <v>0</v>
      </c>
      <c r="O291" s="64">
        <v>0</v>
      </c>
      <c r="P291" s="64">
        <v>3.5</v>
      </c>
      <c r="Q291" s="69">
        <v>0</v>
      </c>
      <c r="R291" s="66">
        <v>2</v>
      </c>
    </row>
    <row r="292" spans="1:18">
      <c r="A292" s="68" t="s">
        <v>4282</v>
      </c>
      <c r="B292" s="64">
        <v>280</v>
      </c>
      <c r="C292" s="64">
        <v>13.519299999999999</v>
      </c>
      <c r="D292" s="64">
        <v>466</v>
      </c>
      <c r="E292" s="57">
        <v>63</v>
      </c>
      <c r="F292" s="57">
        <v>63</v>
      </c>
      <c r="G292" s="64">
        <v>0</v>
      </c>
      <c r="H292" s="64" t="s">
        <v>439</v>
      </c>
      <c r="I292" s="64">
        <v>25.189599999999999</v>
      </c>
      <c r="J292" s="64">
        <v>21.057700000000001</v>
      </c>
      <c r="K292" s="64">
        <v>301</v>
      </c>
      <c r="L292" s="64">
        <v>72</v>
      </c>
      <c r="M292" s="57">
        <v>301</v>
      </c>
      <c r="N292" s="64">
        <v>0</v>
      </c>
      <c r="O292" s="64">
        <v>0</v>
      </c>
      <c r="P292" s="64">
        <v>4.5</v>
      </c>
      <c r="Q292" s="69">
        <v>0.02</v>
      </c>
      <c r="R292" s="66">
        <v>2</v>
      </c>
    </row>
    <row r="293" spans="1:18">
      <c r="A293" s="68" t="s">
        <v>2917</v>
      </c>
      <c r="B293" s="64">
        <v>293</v>
      </c>
      <c r="C293" s="64">
        <v>10.85</v>
      </c>
      <c r="D293" s="64">
        <v>2894</v>
      </c>
      <c r="E293" s="57">
        <v>314</v>
      </c>
      <c r="F293" s="57">
        <v>314</v>
      </c>
      <c r="G293" s="64">
        <v>0</v>
      </c>
      <c r="H293" s="64" t="s">
        <v>439</v>
      </c>
      <c r="I293" s="64">
        <v>18.692699999999999</v>
      </c>
      <c r="J293" s="64">
        <v>15.697699999999999</v>
      </c>
      <c r="K293" s="64">
        <v>2512</v>
      </c>
      <c r="L293" s="64">
        <v>470</v>
      </c>
      <c r="M293" s="57">
        <v>2512</v>
      </c>
      <c r="N293" s="64">
        <v>0</v>
      </c>
      <c r="O293" s="64">
        <v>0</v>
      </c>
      <c r="P293" s="64">
        <v>2</v>
      </c>
      <c r="Q293" s="69">
        <v>-2.5000000000000001E-2</v>
      </c>
      <c r="R293" s="66">
        <v>2</v>
      </c>
    </row>
    <row r="294" spans="1:18">
      <c r="A294" s="68" t="s">
        <v>1720</v>
      </c>
      <c r="B294" s="64">
        <v>295</v>
      </c>
      <c r="C294" s="64">
        <v>23.195</v>
      </c>
      <c r="D294" s="64">
        <v>3712</v>
      </c>
      <c r="E294" s="57">
        <v>861</v>
      </c>
      <c r="F294" s="57">
        <v>860</v>
      </c>
      <c r="G294" s="64" t="s">
        <v>15052</v>
      </c>
      <c r="H294" s="64" t="s">
        <v>439</v>
      </c>
      <c r="I294" s="64">
        <v>11.8477</v>
      </c>
      <c r="J294" s="64">
        <v>9.9318000000000008</v>
      </c>
      <c r="K294" s="64">
        <v>2707</v>
      </c>
      <c r="L294" s="64">
        <v>323</v>
      </c>
      <c r="M294" s="57">
        <v>2707</v>
      </c>
      <c r="N294" s="64">
        <v>0</v>
      </c>
      <c r="O294" s="64">
        <v>0</v>
      </c>
      <c r="P294" s="64">
        <v>4.5</v>
      </c>
      <c r="Q294" s="69">
        <v>0.02</v>
      </c>
      <c r="R294" s="66">
        <v>2</v>
      </c>
    </row>
    <row r="295" spans="1:18">
      <c r="A295" s="68" t="s">
        <v>2250</v>
      </c>
      <c r="B295" s="64">
        <v>301</v>
      </c>
      <c r="C295" s="64">
        <v>14.351900000000001</v>
      </c>
      <c r="D295" s="64">
        <v>864</v>
      </c>
      <c r="E295" s="57">
        <v>124</v>
      </c>
      <c r="F295" s="57">
        <v>124</v>
      </c>
      <c r="G295" s="64">
        <v>0</v>
      </c>
      <c r="H295" s="64" t="s">
        <v>439</v>
      </c>
      <c r="I295" s="64">
        <v>42.363599999999998</v>
      </c>
      <c r="J295" s="64">
        <v>35.7072</v>
      </c>
      <c r="K295" s="64">
        <v>548</v>
      </c>
      <c r="L295" s="64">
        <v>220</v>
      </c>
      <c r="M295" s="57">
        <v>548</v>
      </c>
      <c r="N295" s="64" t="s">
        <v>15052</v>
      </c>
      <c r="O295" s="64" t="s">
        <v>15052</v>
      </c>
      <c r="P295" s="64">
        <v>4</v>
      </c>
      <c r="Q295" s="69">
        <v>0.02</v>
      </c>
      <c r="R295" s="66">
        <v>2</v>
      </c>
    </row>
    <row r="296" spans="1:18">
      <c r="A296" s="68" t="s">
        <v>5840</v>
      </c>
      <c r="B296" s="64">
        <v>311</v>
      </c>
      <c r="C296" s="64">
        <v>3.4455</v>
      </c>
      <c r="D296" s="64">
        <v>1248</v>
      </c>
      <c r="E296" s="57">
        <v>43</v>
      </c>
      <c r="F296" s="57">
        <v>43</v>
      </c>
      <c r="G296" s="64">
        <v>0</v>
      </c>
      <c r="H296" s="64" t="s">
        <v>439</v>
      </c>
      <c r="I296" s="64">
        <v>10.077999999999999</v>
      </c>
      <c r="J296" s="64">
        <v>8.6681000000000008</v>
      </c>
      <c r="K296" s="64">
        <v>1015</v>
      </c>
      <c r="L296" s="64">
        <v>96</v>
      </c>
      <c r="M296" s="57">
        <v>1015</v>
      </c>
      <c r="N296" s="64">
        <v>12</v>
      </c>
      <c r="O296" s="64" t="s">
        <v>15052</v>
      </c>
      <c r="P296" s="64">
        <v>1.5</v>
      </c>
      <c r="Q296" s="69">
        <v>-2.5000000000000001E-2</v>
      </c>
      <c r="R296" s="66">
        <v>2</v>
      </c>
    </row>
    <row r="297" spans="1:18">
      <c r="A297" s="68" t="s">
        <v>4096</v>
      </c>
      <c r="B297" s="64">
        <v>356</v>
      </c>
      <c r="C297" s="64">
        <v>7.2130999999999998</v>
      </c>
      <c r="D297" s="64">
        <v>610</v>
      </c>
      <c r="E297" s="57">
        <v>44</v>
      </c>
      <c r="F297" s="57">
        <v>44</v>
      </c>
      <c r="G297" s="64">
        <v>0</v>
      </c>
      <c r="H297" s="64" t="s">
        <v>439</v>
      </c>
      <c r="I297" s="64">
        <v>31.412400000000002</v>
      </c>
      <c r="J297" s="64">
        <v>26.4055</v>
      </c>
      <c r="K297" s="64">
        <v>570</v>
      </c>
      <c r="L297" s="64">
        <v>184</v>
      </c>
      <c r="M297" s="57">
        <v>570</v>
      </c>
      <c r="N297" s="64">
        <v>0</v>
      </c>
      <c r="O297" s="64">
        <v>0</v>
      </c>
      <c r="P297" s="64">
        <v>2.5</v>
      </c>
      <c r="Q297" s="69">
        <v>0</v>
      </c>
      <c r="R297" s="66">
        <v>2</v>
      </c>
    </row>
    <row r="298" spans="1:18">
      <c r="A298" s="68" t="s">
        <v>1683</v>
      </c>
      <c r="B298" s="64">
        <v>365</v>
      </c>
      <c r="C298" s="64">
        <v>11.567399999999999</v>
      </c>
      <c r="D298" s="64">
        <v>1729</v>
      </c>
      <c r="E298" s="57">
        <v>200</v>
      </c>
      <c r="F298" s="57">
        <v>200</v>
      </c>
      <c r="G298" s="64">
        <v>0</v>
      </c>
      <c r="H298" s="64" t="s">
        <v>439</v>
      </c>
      <c r="I298" s="64">
        <v>20.4956</v>
      </c>
      <c r="J298" s="64">
        <v>17.196899999999999</v>
      </c>
      <c r="K298" s="64">
        <v>1454</v>
      </c>
      <c r="L298" s="64">
        <v>316</v>
      </c>
      <c r="M298" s="57">
        <v>1454</v>
      </c>
      <c r="N298" s="64">
        <v>0</v>
      </c>
      <c r="O298" s="64">
        <v>0</v>
      </c>
      <c r="P298" s="64">
        <v>3</v>
      </c>
      <c r="Q298" s="69">
        <v>0</v>
      </c>
      <c r="R298" s="66">
        <v>2</v>
      </c>
    </row>
    <row r="299" spans="1:18">
      <c r="A299" s="68" t="s">
        <v>4829</v>
      </c>
      <c r="B299" s="64">
        <v>377</v>
      </c>
      <c r="C299" s="64">
        <v>18.269200000000001</v>
      </c>
      <c r="D299" s="64">
        <v>1456</v>
      </c>
      <c r="E299" s="57">
        <v>266</v>
      </c>
      <c r="F299" s="57">
        <v>266</v>
      </c>
      <c r="G299" s="64">
        <v>0</v>
      </c>
      <c r="H299" s="64" t="s">
        <v>439</v>
      </c>
      <c r="I299" s="64">
        <v>23.459299999999999</v>
      </c>
      <c r="J299" s="64">
        <v>19.791</v>
      </c>
      <c r="K299" s="64">
        <v>1278</v>
      </c>
      <c r="L299" s="64">
        <v>323</v>
      </c>
      <c r="M299" s="57">
        <v>1278</v>
      </c>
      <c r="N299" s="64" t="s">
        <v>15052</v>
      </c>
      <c r="O299" s="64" t="s">
        <v>15052</v>
      </c>
      <c r="P299" s="64">
        <v>3</v>
      </c>
      <c r="Q299" s="69">
        <v>0</v>
      </c>
      <c r="R299" s="66">
        <v>2</v>
      </c>
    </row>
    <row r="300" spans="1:18">
      <c r="A300" s="68" t="s">
        <v>1711</v>
      </c>
      <c r="B300" s="64">
        <v>423</v>
      </c>
      <c r="C300" s="64">
        <v>14.9725</v>
      </c>
      <c r="D300" s="64">
        <v>364</v>
      </c>
      <c r="E300" s="57">
        <v>54.5</v>
      </c>
      <c r="F300" s="57">
        <v>54</v>
      </c>
      <c r="G300" s="64" t="s">
        <v>15052</v>
      </c>
      <c r="H300" s="64" t="s">
        <v>439</v>
      </c>
      <c r="I300" s="64">
        <v>9.9550999999999998</v>
      </c>
      <c r="J300" s="64">
        <v>8.3308999999999997</v>
      </c>
      <c r="K300" s="64">
        <v>281</v>
      </c>
      <c r="L300" s="64">
        <v>28</v>
      </c>
      <c r="M300" s="57">
        <v>281</v>
      </c>
      <c r="N300" s="64">
        <v>0</v>
      </c>
      <c r="O300" s="64">
        <v>0</v>
      </c>
      <c r="P300" s="64">
        <v>2</v>
      </c>
      <c r="Q300" s="69">
        <v>-2.5000000000000001E-2</v>
      </c>
      <c r="R300" s="66">
        <v>2</v>
      </c>
    </row>
    <row r="301" spans="1:18">
      <c r="A301" s="68" t="s">
        <v>5919</v>
      </c>
      <c r="B301" s="64">
        <v>10</v>
      </c>
      <c r="C301" s="64">
        <v>28.472999999999999</v>
      </c>
      <c r="D301" s="64">
        <v>2613</v>
      </c>
      <c r="E301" s="57">
        <v>744</v>
      </c>
      <c r="F301" s="57">
        <v>744</v>
      </c>
      <c r="G301" s="64">
        <v>0</v>
      </c>
      <c r="H301" s="64" t="s">
        <v>439</v>
      </c>
      <c r="I301" s="64">
        <v>24.758400000000002</v>
      </c>
      <c r="J301" s="64">
        <v>20.811299999999999</v>
      </c>
      <c r="K301" s="64">
        <v>2165</v>
      </c>
      <c r="L301" s="64">
        <v>532</v>
      </c>
      <c r="M301" s="57">
        <v>2165</v>
      </c>
      <c r="N301" s="64" t="s">
        <v>15052</v>
      </c>
      <c r="O301" s="64" t="s">
        <v>15052</v>
      </c>
      <c r="P301" s="64">
        <v>4.5</v>
      </c>
      <c r="Q301" s="69">
        <v>0.02</v>
      </c>
      <c r="R301" s="66">
        <v>2</v>
      </c>
    </row>
    <row r="302" spans="1:18">
      <c r="A302" s="68" t="s">
        <v>1514</v>
      </c>
      <c r="B302" s="64">
        <v>12</v>
      </c>
      <c r="C302" s="64">
        <v>9.0683000000000007</v>
      </c>
      <c r="D302" s="64">
        <v>805</v>
      </c>
      <c r="E302" s="57">
        <v>73</v>
      </c>
      <c r="F302" s="57">
        <v>73</v>
      </c>
      <c r="G302" s="64">
        <v>0</v>
      </c>
      <c r="H302" s="64" t="s">
        <v>439</v>
      </c>
      <c r="I302" s="64">
        <v>4.7807000000000004</v>
      </c>
      <c r="J302" s="64">
        <v>3.9973000000000001</v>
      </c>
      <c r="K302" s="64">
        <v>640</v>
      </c>
      <c r="L302" s="64">
        <v>30</v>
      </c>
      <c r="M302" s="57">
        <v>640</v>
      </c>
      <c r="N302" s="64">
        <v>0</v>
      </c>
      <c r="O302" s="64">
        <v>0</v>
      </c>
      <c r="P302" s="64">
        <v>1</v>
      </c>
      <c r="Q302" s="69">
        <v>-2.5000000000000001E-2</v>
      </c>
      <c r="R302" s="66">
        <v>2</v>
      </c>
    </row>
    <row r="303" spans="1:18">
      <c r="A303" s="68" t="s">
        <v>1528</v>
      </c>
      <c r="B303" s="64">
        <v>62</v>
      </c>
      <c r="C303" s="64">
        <v>20.833300000000001</v>
      </c>
      <c r="D303" s="64">
        <v>384</v>
      </c>
      <c r="E303" s="57">
        <v>80</v>
      </c>
      <c r="F303" s="57">
        <v>80</v>
      </c>
      <c r="G303" s="64">
        <v>0</v>
      </c>
      <c r="H303" s="64" t="s">
        <v>439</v>
      </c>
      <c r="I303" s="64">
        <v>20.453600000000002</v>
      </c>
      <c r="J303" s="64">
        <v>17.185600000000001</v>
      </c>
      <c r="K303" s="64">
        <v>273</v>
      </c>
      <c r="L303" s="64">
        <v>58</v>
      </c>
      <c r="M303" s="57">
        <v>273</v>
      </c>
      <c r="N303" s="64">
        <v>0</v>
      </c>
      <c r="O303" s="64">
        <v>0</v>
      </c>
      <c r="P303" s="64">
        <v>4</v>
      </c>
      <c r="Q303" s="69">
        <v>0.02</v>
      </c>
      <c r="R303" s="66">
        <v>2</v>
      </c>
    </row>
    <row r="304" spans="1:18">
      <c r="A304" s="68" t="s">
        <v>941</v>
      </c>
      <c r="B304" s="64">
        <v>80</v>
      </c>
      <c r="C304" s="64">
        <v>11.101000000000001</v>
      </c>
      <c r="D304" s="64">
        <v>1099</v>
      </c>
      <c r="E304" s="57">
        <v>122</v>
      </c>
      <c r="F304" s="57">
        <v>122</v>
      </c>
      <c r="G304" s="64">
        <v>0</v>
      </c>
      <c r="H304" s="64" t="s">
        <v>439</v>
      </c>
      <c r="I304" s="64">
        <v>24.181799999999999</v>
      </c>
      <c r="J304" s="64">
        <v>20.679200000000002</v>
      </c>
      <c r="K304" s="64">
        <v>858</v>
      </c>
      <c r="L304" s="64">
        <v>187</v>
      </c>
      <c r="M304" s="57">
        <v>858</v>
      </c>
      <c r="N304" s="64">
        <v>21</v>
      </c>
      <c r="O304" s="64" t="s">
        <v>15052</v>
      </c>
      <c r="P304" s="64">
        <v>2</v>
      </c>
      <c r="Q304" s="69">
        <v>-2.5000000000000001E-2</v>
      </c>
      <c r="R304" s="66">
        <v>2</v>
      </c>
    </row>
    <row r="305" spans="1:18">
      <c r="A305" s="68" t="s">
        <v>5547</v>
      </c>
      <c r="B305" s="64">
        <v>111</v>
      </c>
      <c r="C305" s="64">
        <v>11.478400000000001</v>
      </c>
      <c r="D305" s="64">
        <v>1089</v>
      </c>
      <c r="E305" s="57">
        <v>125</v>
      </c>
      <c r="F305" s="57">
        <v>125</v>
      </c>
      <c r="G305" s="64">
        <v>0</v>
      </c>
      <c r="H305" s="64" t="s">
        <v>439</v>
      </c>
      <c r="I305" s="64">
        <v>29.687799999999999</v>
      </c>
      <c r="J305" s="64">
        <v>24.794699999999999</v>
      </c>
      <c r="K305" s="64">
        <v>702</v>
      </c>
      <c r="L305" s="64">
        <v>187</v>
      </c>
      <c r="M305" s="57">
        <v>702</v>
      </c>
      <c r="N305" s="64">
        <v>0</v>
      </c>
      <c r="O305" s="64">
        <v>0</v>
      </c>
      <c r="P305" s="64">
        <v>2.5</v>
      </c>
      <c r="Q305" s="69">
        <v>0</v>
      </c>
      <c r="R305" s="66">
        <v>2</v>
      </c>
    </row>
    <row r="306" spans="1:18">
      <c r="A306" s="68" t="s">
        <v>4572</v>
      </c>
      <c r="B306" s="64">
        <v>113</v>
      </c>
      <c r="C306" s="64">
        <v>10.4095</v>
      </c>
      <c r="D306" s="64">
        <v>2027</v>
      </c>
      <c r="E306" s="57">
        <v>211</v>
      </c>
      <c r="F306" s="57">
        <v>211</v>
      </c>
      <c r="G306" s="64">
        <v>0</v>
      </c>
      <c r="H306" s="64" t="s">
        <v>439</v>
      </c>
      <c r="I306" s="64">
        <v>15.763299999999999</v>
      </c>
      <c r="J306" s="64">
        <v>13.196199999999999</v>
      </c>
      <c r="K306" s="64">
        <v>1286</v>
      </c>
      <c r="L306" s="64">
        <v>188</v>
      </c>
      <c r="M306" s="57">
        <v>1286</v>
      </c>
      <c r="N306" s="64">
        <v>0</v>
      </c>
      <c r="O306" s="64">
        <v>0</v>
      </c>
      <c r="P306" s="64">
        <v>3.5</v>
      </c>
      <c r="Q306" s="69">
        <v>0</v>
      </c>
      <c r="R306" s="66">
        <v>2</v>
      </c>
    </row>
    <row r="307" spans="1:18">
      <c r="A307" s="68" t="s">
        <v>1632</v>
      </c>
      <c r="B307" s="64">
        <v>119</v>
      </c>
      <c r="C307" s="64">
        <v>47.172199999999997</v>
      </c>
      <c r="D307" s="64">
        <v>778</v>
      </c>
      <c r="E307" s="57">
        <v>367</v>
      </c>
      <c r="F307" s="57">
        <v>367</v>
      </c>
      <c r="G307" s="64">
        <v>0</v>
      </c>
      <c r="H307" s="64" t="s">
        <v>439</v>
      </c>
      <c r="I307" s="64">
        <v>28.838899999999999</v>
      </c>
      <c r="J307" s="64">
        <v>24.527200000000001</v>
      </c>
      <c r="K307" s="64">
        <v>466</v>
      </c>
      <c r="L307" s="64">
        <v>114</v>
      </c>
      <c r="M307" s="57">
        <v>466</v>
      </c>
      <c r="N307" s="64">
        <v>12</v>
      </c>
      <c r="O307" s="64" t="s">
        <v>15052</v>
      </c>
      <c r="P307" s="64">
        <v>5.5</v>
      </c>
      <c r="Q307" s="69">
        <v>0.04</v>
      </c>
      <c r="R307" s="66">
        <v>2</v>
      </c>
    </row>
    <row r="308" spans="1:18">
      <c r="A308" s="68" t="s">
        <v>3650</v>
      </c>
      <c r="B308" s="64">
        <v>145</v>
      </c>
      <c r="C308" s="64">
        <v>21.590900000000001</v>
      </c>
      <c r="D308" s="64">
        <v>704</v>
      </c>
      <c r="E308" s="57">
        <v>152</v>
      </c>
      <c r="F308" s="57">
        <v>152</v>
      </c>
      <c r="G308" s="64">
        <v>0</v>
      </c>
      <c r="H308" s="64" t="s">
        <v>439</v>
      </c>
      <c r="I308" s="64">
        <v>24.533899999999999</v>
      </c>
      <c r="J308" s="64">
        <v>20.592700000000001</v>
      </c>
      <c r="K308" s="64">
        <v>528</v>
      </c>
      <c r="L308" s="64">
        <v>126</v>
      </c>
      <c r="M308" s="57">
        <v>528</v>
      </c>
      <c r="N308" s="64">
        <v>0</v>
      </c>
      <c r="O308" s="64">
        <v>0</v>
      </c>
      <c r="P308" s="64">
        <v>4.5</v>
      </c>
      <c r="Q308" s="69">
        <v>0.02</v>
      </c>
      <c r="R308" s="66">
        <v>2</v>
      </c>
    </row>
    <row r="309" spans="1:18">
      <c r="A309" s="68" t="s">
        <v>3384</v>
      </c>
      <c r="B309" s="64">
        <v>147</v>
      </c>
      <c r="C309" s="64">
        <v>9.9382999999999999</v>
      </c>
      <c r="D309" s="64">
        <v>1620</v>
      </c>
      <c r="E309" s="57">
        <v>161</v>
      </c>
      <c r="F309" s="57">
        <v>161</v>
      </c>
      <c r="G309" s="64">
        <v>0</v>
      </c>
      <c r="H309" s="64" t="s">
        <v>439</v>
      </c>
      <c r="I309" s="64">
        <v>13.8924</v>
      </c>
      <c r="J309" s="64">
        <v>11.6846</v>
      </c>
      <c r="K309" s="64">
        <v>1334</v>
      </c>
      <c r="L309" s="64">
        <v>193</v>
      </c>
      <c r="M309" s="57">
        <v>1334</v>
      </c>
      <c r="N309" s="64">
        <v>0</v>
      </c>
      <c r="O309" s="64">
        <v>0</v>
      </c>
      <c r="P309" s="64">
        <v>4.5</v>
      </c>
      <c r="Q309" s="69">
        <v>0.02</v>
      </c>
      <c r="R309" s="66">
        <v>2</v>
      </c>
    </row>
    <row r="310" spans="1:18">
      <c r="A310" s="68" t="s">
        <v>2505</v>
      </c>
      <c r="B310" s="64">
        <v>183</v>
      </c>
      <c r="C310" s="64">
        <v>9.5484000000000009</v>
      </c>
      <c r="D310" s="64">
        <v>775</v>
      </c>
      <c r="E310" s="57">
        <v>74</v>
      </c>
      <c r="F310" s="57">
        <v>74</v>
      </c>
      <c r="G310" s="64">
        <v>0</v>
      </c>
      <c r="H310" s="64" t="s">
        <v>439</v>
      </c>
      <c r="I310" s="64">
        <v>6.1227</v>
      </c>
      <c r="J310" s="64">
        <v>5.1315</v>
      </c>
      <c r="K310" s="64">
        <v>595</v>
      </c>
      <c r="L310" s="64">
        <v>37</v>
      </c>
      <c r="M310" s="57">
        <v>595</v>
      </c>
      <c r="N310" s="64">
        <v>0</v>
      </c>
      <c r="O310" s="64">
        <v>0</v>
      </c>
      <c r="P310" s="64">
        <v>4</v>
      </c>
      <c r="Q310" s="69">
        <v>0.02</v>
      </c>
      <c r="R310" s="66">
        <v>2</v>
      </c>
    </row>
    <row r="311" spans="1:18">
      <c r="A311" s="68" t="s">
        <v>5535</v>
      </c>
      <c r="B311" s="64">
        <v>187</v>
      </c>
      <c r="C311" s="64">
        <v>24.028300000000002</v>
      </c>
      <c r="D311" s="64">
        <v>283</v>
      </c>
      <c r="E311" s="57">
        <v>68</v>
      </c>
      <c r="F311" s="57">
        <v>68</v>
      </c>
      <c r="G311" s="64">
        <v>0</v>
      </c>
      <c r="H311" s="64" t="s">
        <v>439</v>
      </c>
      <c r="I311" s="64">
        <v>18.1419</v>
      </c>
      <c r="J311" s="64">
        <v>15.1404</v>
      </c>
      <c r="K311" s="64">
        <v>191</v>
      </c>
      <c r="L311" s="64">
        <v>34</v>
      </c>
      <c r="M311" s="57">
        <v>191</v>
      </c>
      <c r="N311" s="64">
        <v>0</v>
      </c>
      <c r="O311" s="64">
        <v>0</v>
      </c>
      <c r="P311" s="64">
        <v>4.5</v>
      </c>
      <c r="Q311" s="69">
        <v>0.02</v>
      </c>
      <c r="R311" s="66">
        <v>2</v>
      </c>
    </row>
    <row r="312" spans="1:18">
      <c r="A312" s="68" t="s">
        <v>3231</v>
      </c>
      <c r="B312" s="64">
        <v>223</v>
      </c>
      <c r="C312" s="64">
        <v>0</v>
      </c>
      <c r="D312" s="64">
        <v>214</v>
      </c>
      <c r="E312" s="57">
        <v>0</v>
      </c>
      <c r="F312" s="57">
        <v>0</v>
      </c>
      <c r="G312" s="64">
        <v>0</v>
      </c>
      <c r="H312" s="64" t="s">
        <v>439</v>
      </c>
      <c r="I312" s="64">
        <v>13.6015</v>
      </c>
      <c r="J312" s="64">
        <v>11.420400000000001</v>
      </c>
      <c r="K312" s="64">
        <v>178</v>
      </c>
      <c r="L312" s="64">
        <v>23</v>
      </c>
      <c r="M312" s="57">
        <v>178</v>
      </c>
      <c r="N312" s="64">
        <v>0</v>
      </c>
      <c r="O312" s="64">
        <v>0</v>
      </c>
      <c r="P312" s="64">
        <v>1.5</v>
      </c>
      <c r="Q312" s="69">
        <v>-2.5000000000000001E-2</v>
      </c>
      <c r="R312" s="66">
        <v>2</v>
      </c>
    </row>
    <row r="313" spans="1:18">
      <c r="A313" s="68" t="s">
        <v>827</v>
      </c>
      <c r="B313" s="64">
        <v>225</v>
      </c>
      <c r="C313" s="64">
        <v>21.261299999999999</v>
      </c>
      <c r="D313" s="64">
        <v>555</v>
      </c>
      <c r="E313" s="57">
        <v>118</v>
      </c>
      <c r="F313" s="57">
        <v>118</v>
      </c>
      <c r="G313" s="64">
        <v>0</v>
      </c>
      <c r="H313" s="64" t="s">
        <v>439</v>
      </c>
      <c r="I313" s="64">
        <v>19.940799999999999</v>
      </c>
      <c r="J313" s="64">
        <v>16.6433</v>
      </c>
      <c r="K313" s="64">
        <v>405</v>
      </c>
      <c r="L313" s="64">
        <v>73</v>
      </c>
      <c r="M313" s="57">
        <v>405</v>
      </c>
      <c r="N313" s="64">
        <v>0</v>
      </c>
      <c r="O313" s="64">
        <v>0</v>
      </c>
      <c r="P313" s="64">
        <v>4.5</v>
      </c>
      <c r="Q313" s="69">
        <v>0.02</v>
      </c>
      <c r="R313" s="66">
        <v>2</v>
      </c>
    </row>
    <row r="314" spans="1:18">
      <c r="A314" s="68" t="s">
        <v>2341</v>
      </c>
      <c r="B314" s="64">
        <v>226</v>
      </c>
      <c r="C314" s="64">
        <v>0</v>
      </c>
      <c r="D314" s="64">
        <v>489</v>
      </c>
      <c r="E314" s="57">
        <v>0</v>
      </c>
      <c r="F314" s="57">
        <v>0</v>
      </c>
      <c r="G314" s="64">
        <v>0</v>
      </c>
      <c r="H314" s="64" t="s">
        <v>439</v>
      </c>
      <c r="I314" s="64">
        <v>13.0847</v>
      </c>
      <c r="J314" s="64">
        <v>10.854699999999999</v>
      </c>
      <c r="K314" s="64">
        <v>318</v>
      </c>
      <c r="L314" s="64">
        <v>34</v>
      </c>
      <c r="M314" s="57">
        <v>318</v>
      </c>
      <c r="N314" s="64">
        <v>0</v>
      </c>
      <c r="O314" s="64">
        <v>0</v>
      </c>
      <c r="P314" s="64">
        <v>1</v>
      </c>
      <c r="Q314" s="69">
        <v>-2.5000000000000001E-2</v>
      </c>
      <c r="R314" s="66">
        <v>2</v>
      </c>
    </row>
    <row r="315" spans="1:18">
      <c r="A315" s="68" t="s">
        <v>3051</v>
      </c>
      <c r="B315" s="64">
        <v>248</v>
      </c>
      <c r="C315" s="64">
        <v>0.39679999999999999</v>
      </c>
      <c r="D315" s="64">
        <v>252</v>
      </c>
      <c r="E315" s="57" t="s">
        <v>15052</v>
      </c>
      <c r="F315" s="57" t="s">
        <v>15052</v>
      </c>
      <c r="G315" s="64">
        <v>0</v>
      </c>
      <c r="H315" s="64" t="s">
        <v>439</v>
      </c>
      <c r="I315" s="64">
        <v>6.3503999999999996</v>
      </c>
      <c r="J315" s="64">
        <v>5.3240999999999996</v>
      </c>
      <c r="K315" s="64">
        <v>176</v>
      </c>
      <c r="L315" s="64">
        <v>12</v>
      </c>
      <c r="M315" s="57">
        <v>176</v>
      </c>
      <c r="N315" s="64">
        <v>0</v>
      </c>
      <c r="O315" s="64">
        <v>0</v>
      </c>
      <c r="P315" s="64">
        <v>1.5</v>
      </c>
      <c r="Q315" s="69">
        <v>-2.5000000000000001E-2</v>
      </c>
      <c r="R315" s="66">
        <v>2</v>
      </c>
    </row>
    <row r="316" spans="1:18">
      <c r="A316" s="68" t="s">
        <v>3061</v>
      </c>
      <c r="B316" s="64">
        <v>293</v>
      </c>
      <c r="C316" s="64">
        <v>12.1951</v>
      </c>
      <c r="D316" s="64">
        <v>3526</v>
      </c>
      <c r="E316" s="57">
        <v>430</v>
      </c>
      <c r="F316" s="57">
        <v>430</v>
      </c>
      <c r="G316" s="64">
        <v>0</v>
      </c>
      <c r="H316" s="64" t="s">
        <v>439</v>
      </c>
      <c r="I316" s="64">
        <v>11.9101</v>
      </c>
      <c r="J316" s="64">
        <v>9.9971999999999994</v>
      </c>
      <c r="K316" s="64">
        <v>3006</v>
      </c>
      <c r="L316" s="64">
        <v>352</v>
      </c>
      <c r="M316" s="57">
        <v>3006</v>
      </c>
      <c r="N316" s="64">
        <v>0</v>
      </c>
      <c r="O316" s="64">
        <v>0</v>
      </c>
      <c r="P316" s="64">
        <v>4</v>
      </c>
      <c r="Q316" s="69">
        <v>0.02</v>
      </c>
      <c r="R316" s="66">
        <v>2</v>
      </c>
    </row>
    <row r="317" spans="1:18">
      <c r="A317" s="68" t="s">
        <v>6046</v>
      </c>
      <c r="B317" s="64">
        <v>295</v>
      </c>
      <c r="C317" s="64">
        <v>15.7895</v>
      </c>
      <c r="D317" s="64">
        <v>836</v>
      </c>
      <c r="E317" s="57">
        <v>132</v>
      </c>
      <c r="F317" s="57">
        <v>132</v>
      </c>
      <c r="G317" s="64">
        <v>0</v>
      </c>
      <c r="H317" s="64" t="s">
        <v>439</v>
      </c>
      <c r="I317" s="64">
        <v>26.689499999999999</v>
      </c>
      <c r="J317" s="64">
        <v>22.799499999999998</v>
      </c>
      <c r="K317" s="64">
        <v>616</v>
      </c>
      <c r="L317" s="64">
        <v>143</v>
      </c>
      <c r="M317" s="57">
        <v>616</v>
      </c>
      <c r="N317" s="64">
        <v>16</v>
      </c>
      <c r="O317" s="64" t="s">
        <v>15052</v>
      </c>
      <c r="P317" s="64">
        <v>4.5</v>
      </c>
      <c r="Q317" s="69">
        <v>0.02</v>
      </c>
      <c r="R317" s="66">
        <v>2</v>
      </c>
    </row>
    <row r="318" spans="1:18">
      <c r="A318" s="68" t="s">
        <v>721</v>
      </c>
      <c r="B318" s="64">
        <v>301</v>
      </c>
      <c r="C318" s="64">
        <v>0</v>
      </c>
      <c r="D318" s="64">
        <v>639</v>
      </c>
      <c r="E318" s="57">
        <v>0</v>
      </c>
      <c r="F318" s="57">
        <v>0</v>
      </c>
      <c r="G318" s="64">
        <v>0</v>
      </c>
      <c r="H318" s="64" t="s">
        <v>439</v>
      </c>
      <c r="I318" s="64">
        <v>48.2393</v>
      </c>
      <c r="J318" s="64">
        <v>40.565100000000001</v>
      </c>
      <c r="K318" s="64">
        <v>390</v>
      </c>
      <c r="L318" s="64">
        <v>188</v>
      </c>
      <c r="M318" s="57">
        <v>390</v>
      </c>
      <c r="N318" s="64">
        <v>0</v>
      </c>
      <c r="O318" s="64">
        <v>0</v>
      </c>
      <c r="P318" s="64">
        <v>2</v>
      </c>
      <c r="Q318" s="69">
        <v>-2.5000000000000001E-2</v>
      </c>
      <c r="R318" s="66">
        <v>2</v>
      </c>
    </row>
    <row r="319" spans="1:18">
      <c r="A319" s="68" t="s">
        <v>3491</v>
      </c>
      <c r="B319" s="64">
        <v>311</v>
      </c>
      <c r="C319" s="64">
        <v>20.866099999999999</v>
      </c>
      <c r="D319" s="64">
        <v>762</v>
      </c>
      <c r="E319" s="57">
        <v>159</v>
      </c>
      <c r="F319" s="57">
        <v>159</v>
      </c>
      <c r="G319" s="64">
        <v>0</v>
      </c>
      <c r="H319" s="64" t="s">
        <v>439</v>
      </c>
      <c r="I319" s="64">
        <v>15.2013</v>
      </c>
      <c r="J319" s="64">
        <v>12.7865</v>
      </c>
      <c r="K319" s="64">
        <v>674</v>
      </c>
      <c r="L319" s="64">
        <v>106</v>
      </c>
      <c r="M319" s="57">
        <v>674</v>
      </c>
      <c r="N319" s="64">
        <v>0</v>
      </c>
      <c r="O319" s="64">
        <v>0</v>
      </c>
      <c r="P319" s="64">
        <v>4</v>
      </c>
      <c r="Q319" s="69">
        <v>0.02</v>
      </c>
      <c r="R319" s="66">
        <v>2</v>
      </c>
    </row>
    <row r="320" spans="1:18">
      <c r="A320" s="68" t="s">
        <v>3933</v>
      </c>
      <c r="B320" s="64">
        <v>325</v>
      </c>
      <c r="C320" s="64">
        <v>23.627700000000001</v>
      </c>
      <c r="D320" s="64">
        <v>419</v>
      </c>
      <c r="E320" s="57">
        <v>99</v>
      </c>
      <c r="F320" s="57">
        <v>99</v>
      </c>
      <c r="G320" s="64">
        <v>0</v>
      </c>
      <c r="H320" s="64" t="s">
        <v>439</v>
      </c>
      <c r="I320" s="64">
        <v>14.4716</v>
      </c>
      <c r="J320" s="64">
        <v>12.0944</v>
      </c>
      <c r="K320" s="64">
        <v>304</v>
      </c>
      <c r="L320" s="64">
        <v>40</v>
      </c>
      <c r="M320" s="57">
        <v>304</v>
      </c>
      <c r="N320" s="64">
        <v>0</v>
      </c>
      <c r="O320" s="64">
        <v>0</v>
      </c>
      <c r="P320" s="64">
        <v>3.5</v>
      </c>
      <c r="Q320" s="69">
        <v>0</v>
      </c>
      <c r="R320" s="66">
        <v>2</v>
      </c>
    </row>
    <row r="321" spans="1:18">
      <c r="A321" s="68" t="s">
        <v>485</v>
      </c>
      <c r="B321" s="64">
        <v>334</v>
      </c>
      <c r="C321" s="64">
        <v>28.168099999999999</v>
      </c>
      <c r="D321" s="64">
        <v>1594</v>
      </c>
      <c r="E321" s="57">
        <v>449</v>
      </c>
      <c r="F321" s="57">
        <v>449</v>
      </c>
      <c r="G321" s="64">
        <v>0</v>
      </c>
      <c r="H321" s="64" t="s">
        <v>439</v>
      </c>
      <c r="I321" s="64">
        <v>11.2616</v>
      </c>
      <c r="J321" s="64">
        <v>9.4242000000000008</v>
      </c>
      <c r="K321" s="64">
        <v>1002</v>
      </c>
      <c r="L321" s="64">
        <v>109</v>
      </c>
      <c r="M321" s="57">
        <v>1002</v>
      </c>
      <c r="N321" s="64">
        <v>0</v>
      </c>
      <c r="O321" s="64">
        <v>0</v>
      </c>
      <c r="P321" s="64">
        <v>3</v>
      </c>
      <c r="Q321" s="69">
        <v>0</v>
      </c>
      <c r="R321" s="66">
        <v>2</v>
      </c>
    </row>
    <row r="322" spans="1:18">
      <c r="A322" s="68" t="s">
        <v>1827</v>
      </c>
      <c r="B322" s="64">
        <v>336</v>
      </c>
      <c r="C322" s="64">
        <v>16.8675</v>
      </c>
      <c r="D322" s="64">
        <v>581</v>
      </c>
      <c r="E322" s="57">
        <v>98</v>
      </c>
      <c r="F322" s="57">
        <v>98</v>
      </c>
      <c r="G322" s="64">
        <v>0</v>
      </c>
      <c r="H322" s="64" t="s">
        <v>439</v>
      </c>
      <c r="I322" s="64">
        <v>7.1003999999999996</v>
      </c>
      <c r="J322" s="64">
        <v>5.9530000000000003</v>
      </c>
      <c r="K322" s="64">
        <v>421</v>
      </c>
      <c r="L322" s="64">
        <v>29</v>
      </c>
      <c r="M322" s="57">
        <v>421</v>
      </c>
      <c r="N322" s="64">
        <v>0</v>
      </c>
      <c r="O322" s="64">
        <v>0</v>
      </c>
      <c r="P322" s="64">
        <v>4.5</v>
      </c>
      <c r="Q322" s="69">
        <v>0.02</v>
      </c>
      <c r="R322" s="66">
        <v>2</v>
      </c>
    </row>
    <row r="323" spans="1:18">
      <c r="A323" s="68" t="s">
        <v>5052</v>
      </c>
      <c r="B323" s="64">
        <v>344</v>
      </c>
      <c r="C323" s="64">
        <v>15.9533</v>
      </c>
      <c r="D323" s="64">
        <v>771</v>
      </c>
      <c r="E323" s="57">
        <v>123</v>
      </c>
      <c r="F323" s="57">
        <v>123</v>
      </c>
      <c r="G323" s="64">
        <v>0</v>
      </c>
      <c r="H323" s="64" t="s">
        <v>439</v>
      </c>
      <c r="I323" s="64">
        <v>9.9099000000000004</v>
      </c>
      <c r="J323" s="64">
        <v>8.3202999999999996</v>
      </c>
      <c r="K323" s="64">
        <v>593</v>
      </c>
      <c r="L323" s="64">
        <v>61</v>
      </c>
      <c r="M323" s="57">
        <v>593</v>
      </c>
      <c r="N323" s="64">
        <v>0</v>
      </c>
      <c r="O323" s="64">
        <v>0</v>
      </c>
      <c r="P323" s="64">
        <v>3</v>
      </c>
      <c r="Q323" s="69">
        <v>0</v>
      </c>
      <c r="R323" s="66">
        <v>2</v>
      </c>
    </row>
    <row r="324" spans="1:18">
      <c r="A324" s="68" t="s">
        <v>4593</v>
      </c>
      <c r="B324" s="64">
        <v>356</v>
      </c>
      <c r="C324" s="64">
        <v>4.2705000000000002</v>
      </c>
      <c r="D324" s="64">
        <v>281</v>
      </c>
      <c r="E324" s="57">
        <v>12</v>
      </c>
      <c r="F324" s="57">
        <v>12</v>
      </c>
      <c r="G324" s="64">
        <v>0</v>
      </c>
      <c r="H324" s="64" t="s">
        <v>439</v>
      </c>
      <c r="I324" s="64">
        <v>19.301300000000001</v>
      </c>
      <c r="J324" s="64">
        <v>16.2028</v>
      </c>
      <c r="K324" s="64">
        <v>236</v>
      </c>
      <c r="L324" s="64">
        <v>49</v>
      </c>
      <c r="M324" s="57">
        <v>236</v>
      </c>
      <c r="N324" s="64">
        <v>0</v>
      </c>
      <c r="O324" s="64">
        <v>0</v>
      </c>
      <c r="P324" s="64">
        <v>1</v>
      </c>
      <c r="Q324" s="69">
        <v>-2.5000000000000001E-2</v>
      </c>
      <c r="R324" s="66">
        <v>2</v>
      </c>
    </row>
    <row r="325" spans="1:18">
      <c r="A325" s="68" t="s">
        <v>4818</v>
      </c>
      <c r="B325" s="64">
        <v>358</v>
      </c>
      <c r="C325" s="64">
        <v>5.0583999999999998</v>
      </c>
      <c r="D325" s="64">
        <v>257</v>
      </c>
      <c r="E325" s="57">
        <v>13</v>
      </c>
      <c r="F325" s="57">
        <v>13</v>
      </c>
      <c r="G325" s="64">
        <v>0</v>
      </c>
      <c r="H325" s="64" t="s">
        <v>439</v>
      </c>
      <c r="I325" s="64">
        <v>38.983800000000002</v>
      </c>
      <c r="J325" s="64">
        <v>32.695</v>
      </c>
      <c r="K325" s="64">
        <v>198</v>
      </c>
      <c r="L325" s="64">
        <v>78</v>
      </c>
      <c r="M325" s="57">
        <v>198</v>
      </c>
      <c r="N325" s="64">
        <v>0</v>
      </c>
      <c r="O325" s="64">
        <v>0</v>
      </c>
      <c r="P325" s="64">
        <v>5</v>
      </c>
      <c r="Q325" s="69">
        <v>0.02</v>
      </c>
      <c r="R325" s="66">
        <v>2</v>
      </c>
    </row>
    <row r="326" spans="1:18">
      <c r="A326" s="68" t="s">
        <v>5541</v>
      </c>
      <c r="B326" s="64">
        <v>359</v>
      </c>
      <c r="C326" s="64">
        <v>19.678699999999999</v>
      </c>
      <c r="D326" s="64">
        <v>249</v>
      </c>
      <c r="E326" s="57">
        <v>49</v>
      </c>
      <c r="F326" s="57">
        <v>49</v>
      </c>
      <c r="G326" s="64">
        <v>0</v>
      </c>
      <c r="H326" s="64" t="s">
        <v>439</v>
      </c>
      <c r="I326" s="64">
        <v>32.386000000000003</v>
      </c>
      <c r="J326" s="64">
        <v>27.995799999999999</v>
      </c>
      <c r="K326" s="64">
        <v>175</v>
      </c>
      <c r="L326" s="64">
        <v>49</v>
      </c>
      <c r="M326" s="57">
        <v>175</v>
      </c>
      <c r="N326" s="64" t="s">
        <v>15052</v>
      </c>
      <c r="O326" s="64" t="s">
        <v>15052</v>
      </c>
      <c r="P326" s="64">
        <v>4.5</v>
      </c>
      <c r="Q326" s="69">
        <v>0.02</v>
      </c>
      <c r="R326" s="66">
        <v>2</v>
      </c>
    </row>
    <row r="327" spans="1:18">
      <c r="A327" s="68" t="s">
        <v>5680</v>
      </c>
      <c r="B327" s="64">
        <v>368</v>
      </c>
      <c r="C327" s="64">
        <v>35.727899999999998</v>
      </c>
      <c r="D327" s="64">
        <v>2102</v>
      </c>
      <c r="E327" s="57">
        <v>751</v>
      </c>
      <c r="F327" s="57">
        <v>751</v>
      </c>
      <c r="G327" s="64">
        <v>0</v>
      </c>
      <c r="H327" s="64" t="s">
        <v>439</v>
      </c>
      <c r="I327" s="64">
        <v>19.993300000000001</v>
      </c>
      <c r="J327" s="64">
        <v>16.8934</v>
      </c>
      <c r="K327" s="64">
        <v>1554</v>
      </c>
      <c r="L327" s="64">
        <v>287</v>
      </c>
      <c r="M327" s="57">
        <v>1554</v>
      </c>
      <c r="N327" s="64">
        <v>13</v>
      </c>
      <c r="O327" s="64" t="s">
        <v>15052</v>
      </c>
      <c r="P327" s="64">
        <v>5.5</v>
      </c>
      <c r="Q327" s="69">
        <v>0.04</v>
      </c>
      <c r="R327" s="66">
        <v>2</v>
      </c>
    </row>
    <row r="328" spans="1:18">
      <c r="A328" s="68" t="s">
        <v>1089</v>
      </c>
      <c r="B328" s="64">
        <v>391</v>
      </c>
      <c r="C328" s="64">
        <v>10.7827</v>
      </c>
      <c r="D328" s="64">
        <v>4229</v>
      </c>
      <c r="E328" s="57">
        <v>456</v>
      </c>
      <c r="F328" s="57">
        <v>455</v>
      </c>
      <c r="G328" s="64" t="s">
        <v>15052</v>
      </c>
      <c r="H328" s="64" t="s">
        <v>439</v>
      </c>
      <c r="I328" s="64">
        <v>18.760200000000001</v>
      </c>
      <c r="J328" s="64">
        <v>15.918900000000001</v>
      </c>
      <c r="K328" s="64">
        <v>3734</v>
      </c>
      <c r="L328" s="64">
        <v>690</v>
      </c>
      <c r="M328" s="57">
        <v>3734</v>
      </c>
      <c r="N328" s="64">
        <v>34</v>
      </c>
      <c r="O328" s="64" t="s">
        <v>15052</v>
      </c>
      <c r="P328" s="64">
        <v>4</v>
      </c>
      <c r="Q328" s="69">
        <v>0.02</v>
      </c>
      <c r="R328" s="66">
        <v>2</v>
      </c>
    </row>
    <row r="329" spans="1:18">
      <c r="A329" s="68" t="s">
        <v>4070</v>
      </c>
      <c r="B329" s="64">
        <v>393</v>
      </c>
      <c r="C329" s="64">
        <v>15.9436</v>
      </c>
      <c r="D329" s="64">
        <v>922</v>
      </c>
      <c r="E329" s="57">
        <v>147</v>
      </c>
      <c r="F329" s="57">
        <v>147</v>
      </c>
      <c r="G329" s="64">
        <v>0</v>
      </c>
      <c r="H329" s="64" t="s">
        <v>439</v>
      </c>
      <c r="I329" s="64">
        <v>10.3209</v>
      </c>
      <c r="J329" s="64">
        <v>8.6637000000000004</v>
      </c>
      <c r="K329" s="64">
        <v>762</v>
      </c>
      <c r="L329" s="64">
        <v>78</v>
      </c>
      <c r="M329" s="57">
        <v>762</v>
      </c>
      <c r="N329" s="64">
        <v>0</v>
      </c>
      <c r="O329" s="64">
        <v>0</v>
      </c>
      <c r="P329" s="64">
        <v>3</v>
      </c>
      <c r="Q329" s="69">
        <v>0</v>
      </c>
      <c r="R329" s="66">
        <v>2</v>
      </c>
    </row>
    <row r="330" spans="1:18">
      <c r="A330" s="68" t="s">
        <v>3865</v>
      </c>
      <c r="B330" s="64">
        <v>394</v>
      </c>
      <c r="C330" s="64">
        <v>10.8607</v>
      </c>
      <c r="D330" s="64">
        <v>6123</v>
      </c>
      <c r="E330" s="57">
        <v>665</v>
      </c>
      <c r="F330" s="57">
        <v>665</v>
      </c>
      <c r="G330" s="64">
        <v>0</v>
      </c>
      <c r="H330" s="64" t="s">
        <v>439</v>
      </c>
      <c r="I330" s="64">
        <v>9.3734999999999999</v>
      </c>
      <c r="J330" s="64">
        <v>7.9775</v>
      </c>
      <c r="K330" s="64">
        <v>5466</v>
      </c>
      <c r="L330" s="64">
        <v>516</v>
      </c>
      <c r="M330" s="57">
        <v>5466</v>
      </c>
      <c r="N330" s="64">
        <v>29</v>
      </c>
      <c r="O330" s="64" t="s">
        <v>15052</v>
      </c>
      <c r="P330" s="64">
        <v>3.5</v>
      </c>
      <c r="Q330" s="69">
        <v>0</v>
      </c>
      <c r="R330" s="66">
        <v>2</v>
      </c>
    </row>
    <row r="331" spans="1:18">
      <c r="A331" s="68" t="s">
        <v>1533</v>
      </c>
      <c r="B331" s="64">
        <v>457</v>
      </c>
      <c r="C331" s="64">
        <v>18.375</v>
      </c>
      <c r="D331" s="64">
        <v>800</v>
      </c>
      <c r="E331" s="57">
        <v>147</v>
      </c>
      <c r="F331" s="57">
        <v>147</v>
      </c>
      <c r="G331" s="64">
        <v>0</v>
      </c>
      <c r="H331" s="64" t="s">
        <v>439</v>
      </c>
      <c r="I331" s="64">
        <v>20.445399999999999</v>
      </c>
      <c r="J331" s="64">
        <v>17.568899999999999</v>
      </c>
      <c r="K331" s="64">
        <v>639</v>
      </c>
      <c r="L331" s="64">
        <v>115</v>
      </c>
      <c r="M331" s="57">
        <v>639</v>
      </c>
      <c r="N331" s="64">
        <v>15</v>
      </c>
      <c r="O331" s="64" t="s">
        <v>15052</v>
      </c>
      <c r="P331" s="64">
        <v>4</v>
      </c>
      <c r="Q331" s="69">
        <v>0.02</v>
      </c>
      <c r="R331" s="66">
        <v>2</v>
      </c>
    </row>
    <row r="332" spans="1:18">
      <c r="A332" s="68" t="s">
        <v>2264</v>
      </c>
      <c r="B332" s="64">
        <v>12</v>
      </c>
      <c r="C332" s="64">
        <v>10.6572</v>
      </c>
      <c r="D332" s="64">
        <v>563</v>
      </c>
      <c r="E332" s="57">
        <v>60</v>
      </c>
      <c r="F332" s="57">
        <v>60</v>
      </c>
      <c r="G332" s="64">
        <v>0</v>
      </c>
      <c r="H332" s="64" t="s">
        <v>439</v>
      </c>
      <c r="I332" s="64">
        <v>16.203399999999998</v>
      </c>
      <c r="J332" s="64">
        <v>13.58</v>
      </c>
      <c r="K332" s="64">
        <v>318</v>
      </c>
      <c r="L332" s="64">
        <v>51</v>
      </c>
      <c r="M332" s="57">
        <v>318</v>
      </c>
      <c r="N332" s="64">
        <v>0</v>
      </c>
      <c r="O332" s="64">
        <v>0</v>
      </c>
      <c r="P332" s="64">
        <v>1.5</v>
      </c>
      <c r="Q332" s="69">
        <v>-2.5000000000000001E-2</v>
      </c>
      <c r="R332" s="66">
        <v>2</v>
      </c>
    </row>
    <row r="333" spans="1:18">
      <c r="A333" s="68" t="s">
        <v>4800</v>
      </c>
      <c r="B333" s="64">
        <v>111</v>
      </c>
      <c r="C333" s="64">
        <v>17.040400000000002</v>
      </c>
      <c r="D333" s="64">
        <v>446</v>
      </c>
      <c r="E333" s="57">
        <v>76</v>
      </c>
      <c r="F333" s="57">
        <v>76</v>
      </c>
      <c r="G333" s="64">
        <v>0</v>
      </c>
      <c r="H333" s="64" t="s">
        <v>439</v>
      </c>
      <c r="I333" s="64">
        <v>33.752299999999998</v>
      </c>
      <c r="J333" s="64">
        <v>28.240600000000001</v>
      </c>
      <c r="K333" s="64">
        <v>290</v>
      </c>
      <c r="L333" s="64">
        <v>92</v>
      </c>
      <c r="M333" s="57">
        <v>290</v>
      </c>
      <c r="N333" s="64">
        <v>0</v>
      </c>
      <c r="O333" s="64">
        <v>0</v>
      </c>
      <c r="P333" s="64">
        <v>3.5</v>
      </c>
      <c r="Q333" s="69">
        <v>0</v>
      </c>
      <c r="R333" s="66">
        <v>2</v>
      </c>
    </row>
    <row r="334" spans="1:18">
      <c r="A334" s="68" t="s">
        <v>5328</v>
      </c>
      <c r="B334" s="64">
        <v>113</v>
      </c>
      <c r="C334" s="64">
        <v>5.2074999999999996</v>
      </c>
      <c r="D334" s="64">
        <v>1229</v>
      </c>
      <c r="E334" s="57">
        <v>64</v>
      </c>
      <c r="F334" s="57">
        <v>64</v>
      </c>
      <c r="G334" s="64">
        <v>0</v>
      </c>
      <c r="H334" s="64" t="s">
        <v>439</v>
      </c>
      <c r="I334" s="64">
        <v>14.762</v>
      </c>
      <c r="J334" s="64">
        <v>12.394299999999999</v>
      </c>
      <c r="K334" s="64">
        <v>1034</v>
      </c>
      <c r="L334" s="64">
        <v>152</v>
      </c>
      <c r="M334" s="57">
        <v>1034</v>
      </c>
      <c r="N334" s="64">
        <v>0</v>
      </c>
      <c r="O334" s="64">
        <v>0</v>
      </c>
      <c r="P334" s="64">
        <v>4</v>
      </c>
      <c r="Q334" s="69">
        <v>0.02</v>
      </c>
      <c r="R334" s="66">
        <v>2</v>
      </c>
    </row>
    <row r="335" spans="1:18">
      <c r="A335" s="68" t="s">
        <v>788</v>
      </c>
      <c r="B335" s="64">
        <v>119</v>
      </c>
      <c r="C335" s="64">
        <v>14.0992</v>
      </c>
      <c r="D335" s="64">
        <v>1915</v>
      </c>
      <c r="E335" s="57">
        <v>270</v>
      </c>
      <c r="F335" s="57">
        <v>270</v>
      </c>
      <c r="G335" s="64">
        <v>0</v>
      </c>
      <c r="H335" s="64" t="s">
        <v>439</v>
      </c>
      <c r="I335" s="64">
        <v>15.1197</v>
      </c>
      <c r="J335" s="64">
        <v>12.6852</v>
      </c>
      <c r="K335" s="64">
        <v>1470</v>
      </c>
      <c r="L335" s="64">
        <v>220</v>
      </c>
      <c r="M335" s="57">
        <v>1470</v>
      </c>
      <c r="N335" s="64">
        <v>0</v>
      </c>
      <c r="O335" s="64">
        <v>0</v>
      </c>
      <c r="P335" s="64">
        <v>2.5</v>
      </c>
      <c r="Q335" s="69">
        <v>0</v>
      </c>
      <c r="R335" s="66">
        <v>2</v>
      </c>
    </row>
    <row r="336" spans="1:18">
      <c r="A336" s="68" t="s">
        <v>1398</v>
      </c>
      <c r="B336" s="64">
        <v>123</v>
      </c>
      <c r="C336" s="64">
        <v>13.700100000000001</v>
      </c>
      <c r="D336" s="64">
        <v>2781</v>
      </c>
      <c r="E336" s="57">
        <v>381</v>
      </c>
      <c r="F336" s="57">
        <v>381</v>
      </c>
      <c r="G336" s="64">
        <v>0</v>
      </c>
      <c r="H336" s="64" t="s">
        <v>439</v>
      </c>
      <c r="I336" s="64">
        <v>26.592600000000001</v>
      </c>
      <c r="J336" s="64">
        <v>22.280200000000001</v>
      </c>
      <c r="K336" s="64">
        <v>2201</v>
      </c>
      <c r="L336" s="64">
        <v>557</v>
      </c>
      <c r="M336" s="57">
        <v>2201</v>
      </c>
      <c r="N336" s="64" t="s">
        <v>15052</v>
      </c>
      <c r="O336" s="64" t="s">
        <v>15052</v>
      </c>
      <c r="P336" s="64">
        <v>4</v>
      </c>
      <c r="Q336" s="69">
        <v>0.02</v>
      </c>
      <c r="R336" s="66">
        <v>2</v>
      </c>
    </row>
    <row r="337" spans="1:18">
      <c r="A337" s="68" t="s">
        <v>3250</v>
      </c>
      <c r="B337" s="64">
        <v>139</v>
      </c>
      <c r="C337" s="64">
        <v>11.715999999999999</v>
      </c>
      <c r="D337" s="64">
        <v>845</v>
      </c>
      <c r="E337" s="57">
        <v>99</v>
      </c>
      <c r="F337" s="57">
        <v>99</v>
      </c>
      <c r="G337" s="64">
        <v>0</v>
      </c>
      <c r="H337" s="64" t="s">
        <v>439</v>
      </c>
      <c r="I337" s="64">
        <v>14.987</v>
      </c>
      <c r="J337" s="64">
        <v>12.7226</v>
      </c>
      <c r="K337" s="64">
        <v>657</v>
      </c>
      <c r="L337" s="64">
        <v>93</v>
      </c>
      <c r="M337" s="57">
        <v>657</v>
      </c>
      <c r="N337" s="64" t="s">
        <v>15052</v>
      </c>
      <c r="O337" s="64" t="s">
        <v>15052</v>
      </c>
      <c r="P337" s="64">
        <v>3.5</v>
      </c>
      <c r="Q337" s="69">
        <v>0</v>
      </c>
      <c r="R337" s="66">
        <v>2</v>
      </c>
    </row>
    <row r="338" spans="1:18">
      <c r="A338" s="68" t="s">
        <v>103</v>
      </c>
      <c r="B338" s="64">
        <v>145</v>
      </c>
      <c r="C338" s="64">
        <v>15.9564</v>
      </c>
      <c r="D338" s="64">
        <v>2933</v>
      </c>
      <c r="E338" s="57">
        <v>468</v>
      </c>
      <c r="F338" s="57">
        <v>468</v>
      </c>
      <c r="G338" s="64">
        <v>0</v>
      </c>
      <c r="H338" s="64" t="s">
        <v>439</v>
      </c>
      <c r="I338" s="64">
        <v>18.835699999999999</v>
      </c>
      <c r="J338" s="64">
        <v>15.807499999999999</v>
      </c>
      <c r="K338" s="64">
        <v>2335</v>
      </c>
      <c r="L338" s="64">
        <v>443</v>
      </c>
      <c r="M338" s="57">
        <v>2335</v>
      </c>
      <c r="N338" s="64">
        <v>0</v>
      </c>
      <c r="O338" s="64">
        <v>0</v>
      </c>
      <c r="P338" s="64">
        <v>4.5</v>
      </c>
      <c r="Q338" s="69">
        <v>0.02</v>
      </c>
      <c r="R338" s="66">
        <v>2</v>
      </c>
    </row>
    <row r="339" spans="1:18">
      <c r="A339" s="68" t="s">
        <v>1307</v>
      </c>
      <c r="B339" s="64">
        <v>147</v>
      </c>
      <c r="C339" s="64">
        <v>15.585000000000001</v>
      </c>
      <c r="D339" s="64">
        <v>2419</v>
      </c>
      <c r="E339" s="57">
        <v>377</v>
      </c>
      <c r="F339" s="57">
        <v>377</v>
      </c>
      <c r="G339" s="64">
        <v>0</v>
      </c>
      <c r="H339" s="64" t="s">
        <v>439</v>
      </c>
      <c r="I339" s="64">
        <v>18.3246</v>
      </c>
      <c r="J339" s="64">
        <v>15.539400000000001</v>
      </c>
      <c r="K339" s="64">
        <v>2026</v>
      </c>
      <c r="L339" s="64">
        <v>367</v>
      </c>
      <c r="M339" s="57">
        <v>2026</v>
      </c>
      <c r="N339" s="64">
        <v>17</v>
      </c>
      <c r="O339" s="64" t="s">
        <v>15052</v>
      </c>
      <c r="P339" s="64">
        <v>4.5</v>
      </c>
      <c r="Q339" s="69">
        <v>0.02</v>
      </c>
      <c r="R339" s="66">
        <v>2</v>
      </c>
    </row>
    <row r="340" spans="1:18">
      <c r="A340" s="68" t="s">
        <v>3265</v>
      </c>
      <c r="B340" s="64">
        <v>205</v>
      </c>
      <c r="C340" s="64">
        <v>17.417200000000001</v>
      </c>
      <c r="D340" s="64">
        <v>1177</v>
      </c>
      <c r="E340" s="57">
        <v>205</v>
      </c>
      <c r="F340" s="57">
        <v>205</v>
      </c>
      <c r="G340" s="64">
        <v>0</v>
      </c>
      <c r="H340" s="64" t="s">
        <v>439</v>
      </c>
      <c r="I340" s="64">
        <v>13.3553</v>
      </c>
      <c r="J340" s="64">
        <v>11.301</v>
      </c>
      <c r="K340" s="64">
        <v>1043</v>
      </c>
      <c r="L340" s="64">
        <v>149</v>
      </c>
      <c r="M340" s="57">
        <v>1043</v>
      </c>
      <c r="N340" s="64" t="s">
        <v>15052</v>
      </c>
      <c r="O340" s="64" t="s">
        <v>15052</v>
      </c>
      <c r="P340" s="64">
        <v>4.5</v>
      </c>
      <c r="Q340" s="69">
        <v>0.02</v>
      </c>
      <c r="R340" s="66">
        <v>2</v>
      </c>
    </row>
    <row r="341" spans="1:18">
      <c r="A341" s="68" t="s">
        <v>5823</v>
      </c>
      <c r="B341" s="64">
        <v>210</v>
      </c>
      <c r="C341" s="64">
        <v>9.4488000000000003</v>
      </c>
      <c r="D341" s="64">
        <v>254</v>
      </c>
      <c r="E341" s="57">
        <v>24</v>
      </c>
      <c r="F341" s="57">
        <v>24</v>
      </c>
      <c r="G341" s="64">
        <v>0</v>
      </c>
      <c r="H341" s="64" t="s">
        <v>439</v>
      </c>
      <c r="I341" s="64">
        <v>16.8293</v>
      </c>
      <c r="J341" s="64">
        <v>14.1046</v>
      </c>
      <c r="K341" s="64">
        <v>242</v>
      </c>
      <c r="L341" s="64">
        <v>39</v>
      </c>
      <c r="M341" s="57">
        <v>242</v>
      </c>
      <c r="N341" s="64">
        <v>0</v>
      </c>
      <c r="O341" s="64">
        <v>0</v>
      </c>
      <c r="P341" s="64">
        <v>3.5</v>
      </c>
      <c r="Q341" s="69">
        <v>0</v>
      </c>
      <c r="R341" s="66">
        <v>2</v>
      </c>
    </row>
    <row r="342" spans="1:18">
      <c r="A342" s="68" t="s">
        <v>4066</v>
      </c>
      <c r="B342" s="64">
        <v>218</v>
      </c>
      <c r="C342" s="64">
        <v>5.0781000000000001</v>
      </c>
      <c r="D342" s="64">
        <v>256</v>
      </c>
      <c r="E342" s="57">
        <v>13</v>
      </c>
      <c r="F342" s="57">
        <v>13</v>
      </c>
      <c r="G342" s="64">
        <v>0</v>
      </c>
      <c r="H342" s="64" t="s">
        <v>439</v>
      </c>
      <c r="I342" s="64">
        <v>22.1464</v>
      </c>
      <c r="J342" s="64">
        <v>18.4773</v>
      </c>
      <c r="K342" s="64">
        <v>219</v>
      </c>
      <c r="L342" s="64">
        <v>42</v>
      </c>
      <c r="M342" s="57">
        <v>219</v>
      </c>
      <c r="N342" s="64">
        <v>0</v>
      </c>
      <c r="O342" s="64">
        <v>0</v>
      </c>
      <c r="P342" s="64">
        <v>1</v>
      </c>
      <c r="Q342" s="69">
        <v>-2.5000000000000001E-2</v>
      </c>
      <c r="R342" s="66">
        <v>2</v>
      </c>
    </row>
    <row r="343" spans="1:18">
      <c r="A343" s="68" t="s">
        <v>5716</v>
      </c>
      <c r="B343" s="64">
        <v>225</v>
      </c>
      <c r="C343" s="64">
        <v>12.244899999999999</v>
      </c>
      <c r="D343" s="64">
        <v>343</v>
      </c>
      <c r="E343" s="57">
        <v>42</v>
      </c>
      <c r="F343" s="57">
        <v>42</v>
      </c>
      <c r="G343" s="64">
        <v>0</v>
      </c>
      <c r="H343" s="64" t="s">
        <v>439</v>
      </c>
      <c r="I343" s="64">
        <v>24.206299999999999</v>
      </c>
      <c r="J343" s="64">
        <v>20.3155</v>
      </c>
      <c r="K343" s="64">
        <v>282</v>
      </c>
      <c r="L343" s="64">
        <v>65</v>
      </c>
      <c r="M343" s="57">
        <v>282</v>
      </c>
      <c r="N343" s="64">
        <v>0</v>
      </c>
      <c r="O343" s="64">
        <v>0</v>
      </c>
      <c r="P343" s="64">
        <v>4.5</v>
      </c>
      <c r="Q343" s="69">
        <v>0.02</v>
      </c>
      <c r="R343" s="66">
        <v>2</v>
      </c>
    </row>
    <row r="344" spans="1:18">
      <c r="A344" s="68" t="s">
        <v>146</v>
      </c>
      <c r="B344" s="64">
        <v>226</v>
      </c>
      <c r="C344" s="64">
        <v>0</v>
      </c>
      <c r="D344" s="64">
        <v>202</v>
      </c>
      <c r="E344" s="57">
        <v>0</v>
      </c>
      <c r="F344" s="57">
        <v>0</v>
      </c>
      <c r="G344" s="64">
        <v>0</v>
      </c>
      <c r="H344" s="64" t="s">
        <v>439</v>
      </c>
      <c r="I344" s="64">
        <v>2.7679999999999998</v>
      </c>
      <c r="J344" s="64">
        <v>2.3199999999999998</v>
      </c>
      <c r="K344" s="64">
        <v>186</v>
      </c>
      <c r="L344" s="64" t="s">
        <v>15052</v>
      </c>
      <c r="M344" s="57">
        <v>186</v>
      </c>
      <c r="N344" s="64">
        <v>0</v>
      </c>
      <c r="O344" s="64">
        <v>0</v>
      </c>
      <c r="P344" s="64">
        <v>0</v>
      </c>
      <c r="Q344" s="69">
        <v>-0.05</v>
      </c>
      <c r="R344" s="66">
        <v>2</v>
      </c>
    </row>
    <row r="345" spans="1:18">
      <c r="A345" s="68" t="s">
        <v>1649</v>
      </c>
      <c r="B345" s="64">
        <v>231</v>
      </c>
      <c r="C345" s="64">
        <v>14.174799999999999</v>
      </c>
      <c r="D345" s="64">
        <v>515</v>
      </c>
      <c r="E345" s="57">
        <v>73</v>
      </c>
      <c r="F345" s="57">
        <v>73</v>
      </c>
      <c r="G345" s="64">
        <v>0</v>
      </c>
      <c r="H345" s="64" t="s">
        <v>439</v>
      </c>
      <c r="I345" s="64">
        <v>57.929200000000002</v>
      </c>
      <c r="J345" s="64">
        <v>48.413800000000002</v>
      </c>
      <c r="K345" s="64">
        <v>402</v>
      </c>
      <c r="L345" s="64">
        <v>213</v>
      </c>
      <c r="M345" s="57">
        <v>402</v>
      </c>
      <c r="N345" s="64">
        <v>0</v>
      </c>
      <c r="O345" s="64">
        <v>0</v>
      </c>
      <c r="P345" s="64">
        <v>5</v>
      </c>
      <c r="Q345" s="69">
        <v>0.02</v>
      </c>
      <c r="R345" s="66">
        <v>2</v>
      </c>
    </row>
    <row r="346" spans="1:18">
      <c r="A346" s="68" t="s">
        <v>2254</v>
      </c>
      <c r="B346" s="64">
        <v>233</v>
      </c>
      <c r="C346" s="64">
        <v>6.2678000000000003</v>
      </c>
      <c r="D346" s="64">
        <v>702</v>
      </c>
      <c r="E346" s="57">
        <v>44</v>
      </c>
      <c r="F346" s="57">
        <v>44</v>
      </c>
      <c r="G346" s="64">
        <v>0</v>
      </c>
      <c r="H346" s="64" t="s">
        <v>439</v>
      </c>
      <c r="I346" s="64">
        <v>18.126300000000001</v>
      </c>
      <c r="J346" s="64">
        <v>15.435499999999999</v>
      </c>
      <c r="K346" s="64">
        <v>546</v>
      </c>
      <c r="L346" s="64">
        <v>97</v>
      </c>
      <c r="M346" s="57">
        <v>546</v>
      </c>
      <c r="N346" s="64" t="s">
        <v>15052</v>
      </c>
      <c r="O346" s="64" t="s">
        <v>15052</v>
      </c>
      <c r="P346" s="64">
        <v>4.5</v>
      </c>
      <c r="Q346" s="69">
        <v>0.02</v>
      </c>
      <c r="R346" s="66">
        <v>2</v>
      </c>
    </row>
    <row r="347" spans="1:18">
      <c r="A347" s="68" t="s">
        <v>4640</v>
      </c>
      <c r="B347" s="64">
        <v>284</v>
      </c>
      <c r="C347" s="64">
        <v>0</v>
      </c>
      <c r="D347" s="64">
        <v>223</v>
      </c>
      <c r="E347" s="57">
        <v>0</v>
      </c>
      <c r="F347" s="57">
        <v>0</v>
      </c>
      <c r="G347" s="64">
        <v>0</v>
      </c>
      <c r="H347" s="64" t="s">
        <v>439</v>
      </c>
      <c r="I347" s="64">
        <v>23.4621</v>
      </c>
      <c r="J347" s="64">
        <v>19.669599999999999</v>
      </c>
      <c r="K347" s="64">
        <v>164</v>
      </c>
      <c r="L347" s="64">
        <v>37</v>
      </c>
      <c r="M347" s="57">
        <v>164</v>
      </c>
      <c r="N347" s="64">
        <v>0</v>
      </c>
      <c r="O347" s="64">
        <v>0</v>
      </c>
      <c r="P347" s="64">
        <v>1</v>
      </c>
      <c r="Q347" s="69">
        <v>-2.5000000000000001E-2</v>
      </c>
      <c r="R347" s="66">
        <v>2</v>
      </c>
    </row>
    <row r="348" spans="1:18">
      <c r="A348" s="68" t="s">
        <v>2152</v>
      </c>
      <c r="B348" s="64">
        <v>295</v>
      </c>
      <c r="C348" s="64">
        <v>8.9069000000000003</v>
      </c>
      <c r="D348" s="64">
        <v>988</v>
      </c>
      <c r="E348" s="57">
        <v>88</v>
      </c>
      <c r="F348" s="57">
        <v>88</v>
      </c>
      <c r="G348" s="64">
        <v>0</v>
      </c>
      <c r="H348" s="64" t="s">
        <v>439</v>
      </c>
      <c r="I348" s="64">
        <v>8.9667999999999992</v>
      </c>
      <c r="J348" s="64">
        <v>7.4782999999999999</v>
      </c>
      <c r="K348" s="64">
        <v>676</v>
      </c>
      <c r="L348" s="64">
        <v>55</v>
      </c>
      <c r="M348" s="57">
        <v>676</v>
      </c>
      <c r="N348" s="64">
        <v>0</v>
      </c>
      <c r="O348" s="64">
        <v>0</v>
      </c>
      <c r="P348" s="64">
        <v>4.5</v>
      </c>
      <c r="Q348" s="69">
        <v>0.02</v>
      </c>
      <c r="R348" s="66">
        <v>2</v>
      </c>
    </row>
    <row r="349" spans="1:18">
      <c r="A349" s="68" t="s">
        <v>3246</v>
      </c>
      <c r="B349" s="64">
        <v>301</v>
      </c>
      <c r="C349" s="64">
        <v>0</v>
      </c>
      <c r="D349" s="64">
        <v>389</v>
      </c>
      <c r="E349" s="57">
        <v>0</v>
      </c>
      <c r="F349" s="57">
        <v>0</v>
      </c>
      <c r="G349" s="64">
        <v>0</v>
      </c>
      <c r="H349" s="64" t="s">
        <v>439</v>
      </c>
      <c r="I349" s="64">
        <v>33.329900000000002</v>
      </c>
      <c r="J349" s="64">
        <v>28.031600000000001</v>
      </c>
      <c r="K349" s="64">
        <v>296</v>
      </c>
      <c r="L349" s="64">
        <v>100</v>
      </c>
      <c r="M349" s="57">
        <v>296</v>
      </c>
      <c r="N349" s="64">
        <v>0</v>
      </c>
      <c r="O349" s="64">
        <v>0</v>
      </c>
      <c r="P349" s="64">
        <v>1.5</v>
      </c>
      <c r="Q349" s="69">
        <v>-2.5000000000000001E-2</v>
      </c>
      <c r="R349" s="66">
        <v>2</v>
      </c>
    </row>
    <row r="350" spans="1:18">
      <c r="A350" s="68" t="s">
        <v>3785</v>
      </c>
      <c r="B350" s="64">
        <v>336</v>
      </c>
      <c r="C350" s="64">
        <v>23.372299999999999</v>
      </c>
      <c r="D350" s="64">
        <v>599</v>
      </c>
      <c r="E350" s="57">
        <v>140</v>
      </c>
      <c r="F350" s="57">
        <v>140</v>
      </c>
      <c r="G350" s="64">
        <v>0</v>
      </c>
      <c r="H350" s="64" t="s">
        <v>439</v>
      </c>
      <c r="I350" s="64">
        <v>6.8951000000000002</v>
      </c>
      <c r="J350" s="64">
        <v>5.7930000000000001</v>
      </c>
      <c r="K350" s="64">
        <v>443</v>
      </c>
      <c r="L350" s="64">
        <v>31</v>
      </c>
      <c r="M350" s="57">
        <v>443</v>
      </c>
      <c r="N350" s="64">
        <v>0</v>
      </c>
      <c r="O350" s="64">
        <v>0</v>
      </c>
      <c r="P350" s="64">
        <v>3</v>
      </c>
      <c r="Q350" s="69">
        <v>0</v>
      </c>
      <c r="R350" s="66">
        <v>2</v>
      </c>
    </row>
    <row r="351" spans="1:18">
      <c r="A351" s="68" t="s">
        <v>597</v>
      </c>
      <c r="B351" s="64">
        <v>346</v>
      </c>
      <c r="C351" s="64">
        <v>1.0489999999999999</v>
      </c>
      <c r="D351" s="64">
        <v>286</v>
      </c>
      <c r="E351" s="57" t="s">
        <v>15052</v>
      </c>
      <c r="F351" s="57" t="s">
        <v>15052</v>
      </c>
      <c r="G351" s="64">
        <v>0</v>
      </c>
      <c r="H351" s="64" t="s">
        <v>439</v>
      </c>
      <c r="I351" s="64">
        <v>10.441700000000001</v>
      </c>
      <c r="J351" s="64">
        <v>8.7248000000000001</v>
      </c>
      <c r="K351" s="64">
        <v>199</v>
      </c>
      <c r="L351" s="64">
        <v>18</v>
      </c>
      <c r="M351" s="57">
        <v>199</v>
      </c>
      <c r="N351" s="64">
        <v>0</v>
      </c>
      <c r="O351" s="64">
        <v>0</v>
      </c>
      <c r="P351" s="64">
        <v>1.5</v>
      </c>
      <c r="Q351" s="69">
        <v>-2.5000000000000001E-2</v>
      </c>
      <c r="R351" s="66">
        <v>2</v>
      </c>
    </row>
    <row r="352" spans="1:18">
      <c r="A352" s="68" t="s">
        <v>5240</v>
      </c>
      <c r="B352" s="64">
        <v>356</v>
      </c>
      <c r="C352" s="64">
        <v>7.6005000000000003</v>
      </c>
      <c r="D352" s="64">
        <v>2263</v>
      </c>
      <c r="E352" s="57">
        <v>172</v>
      </c>
      <c r="F352" s="57">
        <v>172</v>
      </c>
      <c r="G352" s="64">
        <v>0</v>
      </c>
      <c r="H352" s="64" t="s">
        <v>439</v>
      </c>
      <c r="I352" s="64">
        <v>38.422199999999997</v>
      </c>
      <c r="J352" s="64">
        <v>32.115499999999997</v>
      </c>
      <c r="K352" s="64">
        <v>1686</v>
      </c>
      <c r="L352" s="64">
        <v>606</v>
      </c>
      <c r="M352" s="57">
        <v>1686</v>
      </c>
      <c r="N352" s="64">
        <v>0</v>
      </c>
      <c r="O352" s="64">
        <v>0</v>
      </c>
      <c r="P352" s="64">
        <v>4</v>
      </c>
      <c r="Q352" s="69">
        <v>0.02</v>
      </c>
      <c r="R352" s="66">
        <v>2</v>
      </c>
    </row>
    <row r="353" spans="1:18">
      <c r="A353" s="68" t="s">
        <v>2441</v>
      </c>
      <c r="B353" s="64">
        <v>368</v>
      </c>
      <c r="C353" s="64">
        <v>17.214500000000001</v>
      </c>
      <c r="D353" s="64">
        <v>1156</v>
      </c>
      <c r="E353" s="57">
        <v>199</v>
      </c>
      <c r="F353" s="57">
        <v>199</v>
      </c>
      <c r="G353" s="64">
        <v>0</v>
      </c>
      <c r="H353" s="64" t="s">
        <v>439</v>
      </c>
      <c r="I353" s="64">
        <v>14.218999999999999</v>
      </c>
      <c r="J353" s="64">
        <v>12.0154</v>
      </c>
      <c r="K353" s="64">
        <v>960</v>
      </c>
      <c r="L353" s="64">
        <v>126</v>
      </c>
      <c r="M353" s="57">
        <v>960</v>
      </c>
      <c r="N353" s="64" t="s">
        <v>15052</v>
      </c>
      <c r="O353" s="64" t="s">
        <v>15052</v>
      </c>
      <c r="P353" s="64">
        <v>4.5</v>
      </c>
      <c r="Q353" s="69">
        <v>0.02</v>
      </c>
      <c r="R353" s="66">
        <v>2</v>
      </c>
    </row>
    <row r="354" spans="1:18">
      <c r="A354" s="68" t="s">
        <v>1909</v>
      </c>
      <c r="B354" s="64">
        <v>377</v>
      </c>
      <c r="C354" s="64">
        <v>35.925899999999999</v>
      </c>
      <c r="D354" s="64">
        <v>270</v>
      </c>
      <c r="E354" s="57">
        <v>97</v>
      </c>
      <c r="F354" s="57">
        <v>97</v>
      </c>
      <c r="G354" s="64">
        <v>0</v>
      </c>
      <c r="H354" s="64" t="s">
        <v>439</v>
      </c>
      <c r="I354" s="64">
        <v>9.9062000000000001</v>
      </c>
      <c r="J354" s="64">
        <v>8.3099000000000007</v>
      </c>
      <c r="K354" s="64">
        <v>217</v>
      </c>
      <c r="L354" s="64">
        <v>22</v>
      </c>
      <c r="M354" s="57">
        <v>217</v>
      </c>
      <c r="N354" s="64">
        <v>0</v>
      </c>
      <c r="O354" s="64">
        <v>0</v>
      </c>
      <c r="P354" s="64">
        <v>4</v>
      </c>
      <c r="Q354" s="69">
        <v>0.02</v>
      </c>
      <c r="R354" s="66">
        <v>2</v>
      </c>
    </row>
    <row r="355" spans="1:18">
      <c r="A355" s="68" t="s">
        <v>661</v>
      </c>
      <c r="B355" s="64">
        <v>391</v>
      </c>
      <c r="C355" s="64">
        <v>28.269100000000002</v>
      </c>
      <c r="D355" s="64">
        <v>4489</v>
      </c>
      <c r="E355" s="57">
        <v>1269</v>
      </c>
      <c r="F355" s="57">
        <v>1269</v>
      </c>
      <c r="G355" s="64">
        <v>0</v>
      </c>
      <c r="H355" s="64" t="s">
        <v>439</v>
      </c>
      <c r="I355" s="64">
        <v>30.3841</v>
      </c>
      <c r="J355" s="64">
        <v>25.7807</v>
      </c>
      <c r="K355" s="64">
        <v>3854</v>
      </c>
      <c r="L355" s="64">
        <v>1116</v>
      </c>
      <c r="M355" s="57">
        <v>3854</v>
      </c>
      <c r="N355" s="64">
        <v>62</v>
      </c>
      <c r="O355" s="64" t="s">
        <v>15052</v>
      </c>
      <c r="P355" s="64">
        <v>4.5</v>
      </c>
      <c r="Q355" s="69">
        <v>0.02</v>
      </c>
      <c r="R355" s="66">
        <v>2</v>
      </c>
    </row>
    <row r="356" spans="1:18">
      <c r="A356" s="68" t="s">
        <v>2742</v>
      </c>
      <c r="B356" s="64">
        <v>393</v>
      </c>
      <c r="C356" s="64">
        <v>36.138599999999997</v>
      </c>
      <c r="D356" s="64">
        <v>404</v>
      </c>
      <c r="E356" s="57">
        <v>146</v>
      </c>
      <c r="F356" s="57">
        <v>146</v>
      </c>
      <c r="G356" s="64">
        <v>0</v>
      </c>
      <c r="H356" s="64" t="s">
        <v>439</v>
      </c>
      <c r="I356" s="64">
        <v>18.5063</v>
      </c>
      <c r="J356" s="64">
        <v>16.4468</v>
      </c>
      <c r="K356" s="64">
        <v>311</v>
      </c>
      <c r="L356" s="64">
        <v>38</v>
      </c>
      <c r="M356" s="57">
        <v>311</v>
      </c>
      <c r="N356" s="64">
        <v>18</v>
      </c>
      <c r="O356" s="64" t="s">
        <v>15052</v>
      </c>
      <c r="P356" s="64">
        <v>5.5</v>
      </c>
      <c r="Q356" s="69">
        <v>0.04</v>
      </c>
      <c r="R356" s="66">
        <v>2</v>
      </c>
    </row>
    <row r="357" spans="1:18">
      <c r="A357" s="68" t="s">
        <v>4456</v>
      </c>
      <c r="B357" s="64">
        <v>394</v>
      </c>
      <c r="C357" s="64">
        <v>5.4455</v>
      </c>
      <c r="D357" s="64">
        <v>1616</v>
      </c>
      <c r="E357" s="57">
        <v>88</v>
      </c>
      <c r="F357" s="57">
        <v>88</v>
      </c>
      <c r="G357" s="64">
        <v>0</v>
      </c>
      <c r="H357" s="64" t="s">
        <v>439</v>
      </c>
      <c r="I357" s="64">
        <v>19.9267</v>
      </c>
      <c r="J357" s="64">
        <v>16.8889</v>
      </c>
      <c r="K357" s="64">
        <v>1314</v>
      </c>
      <c r="L357" s="64">
        <v>258</v>
      </c>
      <c r="M357" s="57">
        <v>1314</v>
      </c>
      <c r="N357" s="64">
        <v>11</v>
      </c>
      <c r="O357" s="64" t="s">
        <v>15052</v>
      </c>
      <c r="P357" s="64">
        <v>1.5</v>
      </c>
      <c r="Q357" s="69">
        <v>-2.5000000000000001E-2</v>
      </c>
      <c r="R357" s="66">
        <v>2</v>
      </c>
    </row>
    <row r="358" spans="1:18">
      <c r="A358" s="68" t="s">
        <v>2229</v>
      </c>
      <c r="B358" s="64">
        <v>424</v>
      </c>
      <c r="C358" s="64">
        <v>9.5363000000000007</v>
      </c>
      <c r="D358" s="64">
        <v>1143</v>
      </c>
      <c r="E358" s="57">
        <v>109</v>
      </c>
      <c r="F358" s="57">
        <v>109</v>
      </c>
      <c r="G358" s="64">
        <v>0</v>
      </c>
      <c r="H358" s="64" t="s">
        <v>439</v>
      </c>
      <c r="I358" s="64">
        <v>9.2730999999999995</v>
      </c>
      <c r="J358" s="64">
        <v>7.7793000000000001</v>
      </c>
      <c r="K358" s="64">
        <v>843</v>
      </c>
      <c r="L358" s="64">
        <v>78</v>
      </c>
      <c r="M358" s="57">
        <v>843</v>
      </c>
      <c r="N358" s="64">
        <v>0</v>
      </c>
      <c r="O358" s="64">
        <v>0</v>
      </c>
      <c r="P358" s="64">
        <v>1</v>
      </c>
      <c r="Q358" s="69">
        <v>-2.5000000000000001E-2</v>
      </c>
      <c r="R358" s="66">
        <v>2</v>
      </c>
    </row>
    <row r="359" spans="1:18">
      <c r="A359" s="68" t="s">
        <v>3178</v>
      </c>
      <c r="B359" s="64">
        <v>423</v>
      </c>
      <c r="C359" s="64">
        <v>0</v>
      </c>
      <c r="D359" s="64">
        <v>354</v>
      </c>
      <c r="E359" s="57">
        <v>0</v>
      </c>
      <c r="F359" s="57">
        <v>0</v>
      </c>
      <c r="G359" s="64">
        <v>0</v>
      </c>
      <c r="H359" s="64" t="s">
        <v>439</v>
      </c>
      <c r="I359" s="64">
        <v>6.0152000000000001</v>
      </c>
      <c r="J359" s="64">
        <v>5.0506000000000002</v>
      </c>
      <c r="K359" s="64">
        <v>319</v>
      </c>
      <c r="L359" s="64">
        <v>19</v>
      </c>
      <c r="M359" s="57">
        <v>319</v>
      </c>
      <c r="N359" s="64">
        <v>0</v>
      </c>
      <c r="O359" s="64">
        <v>0</v>
      </c>
      <c r="P359" s="64">
        <v>0</v>
      </c>
      <c r="Q359" s="69">
        <v>-0.05</v>
      </c>
      <c r="R359" s="66">
        <v>2</v>
      </c>
    </row>
    <row r="360" spans="1:18">
      <c r="A360" s="68" t="s">
        <v>4619</v>
      </c>
      <c r="B360" s="64">
        <v>441</v>
      </c>
      <c r="C360" s="64">
        <v>13.962300000000001</v>
      </c>
      <c r="D360" s="64">
        <v>265</v>
      </c>
      <c r="E360" s="57">
        <v>37</v>
      </c>
      <c r="F360" s="57">
        <v>37</v>
      </c>
      <c r="G360" s="64">
        <v>0</v>
      </c>
      <c r="H360" s="64" t="s">
        <v>439</v>
      </c>
      <c r="I360" s="64">
        <v>11.4773</v>
      </c>
      <c r="J360" s="64">
        <v>9.6927000000000003</v>
      </c>
      <c r="K360" s="64">
        <v>238</v>
      </c>
      <c r="L360" s="64">
        <v>32</v>
      </c>
      <c r="M360" s="57">
        <v>238</v>
      </c>
      <c r="N360" s="64">
        <v>0</v>
      </c>
      <c r="O360" s="64">
        <v>0</v>
      </c>
      <c r="P360" s="64">
        <v>3</v>
      </c>
      <c r="Q360" s="69">
        <v>0</v>
      </c>
      <c r="R360" s="66">
        <v>2</v>
      </c>
    </row>
    <row r="361" spans="1:18">
      <c r="A361" s="68" t="s">
        <v>813</v>
      </c>
      <c r="B361" s="64">
        <v>344</v>
      </c>
      <c r="C361" s="64">
        <v>100</v>
      </c>
      <c r="D361" s="64" t="s">
        <v>15053</v>
      </c>
      <c r="E361" s="57" t="s">
        <v>15053</v>
      </c>
      <c r="F361" s="57" t="s">
        <v>15053</v>
      </c>
      <c r="G361" s="64" t="s">
        <v>15053</v>
      </c>
      <c r="H361" s="64" t="s">
        <v>439</v>
      </c>
      <c r="I361" s="64">
        <v>0</v>
      </c>
      <c r="J361" s="64">
        <v>0</v>
      </c>
      <c r="K361" s="64" t="s">
        <v>15053</v>
      </c>
      <c r="L361" s="64" t="s">
        <v>15053</v>
      </c>
      <c r="M361" s="57" t="s">
        <v>15053</v>
      </c>
      <c r="N361" s="64" t="s">
        <v>15053</v>
      </c>
      <c r="O361" s="64" t="s">
        <v>15053</v>
      </c>
      <c r="P361" s="64">
        <v>4</v>
      </c>
      <c r="Q361" s="69" t="s">
        <v>15051</v>
      </c>
      <c r="R361" s="66">
        <v>2</v>
      </c>
    </row>
    <row r="362" spans="1:18">
      <c r="A362" s="68" t="s">
        <v>4205</v>
      </c>
      <c r="B362" s="64">
        <v>422</v>
      </c>
      <c r="C362" s="64">
        <v>0</v>
      </c>
      <c r="D362" s="64" t="s">
        <v>15053</v>
      </c>
      <c r="E362" s="57" t="s">
        <v>15053</v>
      </c>
      <c r="F362" s="57" t="s">
        <v>15053</v>
      </c>
      <c r="G362" s="64" t="s">
        <v>15053</v>
      </c>
      <c r="H362" s="64" t="s">
        <v>439</v>
      </c>
      <c r="I362" s="64">
        <v>8.68</v>
      </c>
      <c r="J362" s="64">
        <v>7.2408999999999999</v>
      </c>
      <c r="K362" s="64" t="s">
        <v>15053</v>
      </c>
      <c r="L362" s="64" t="s">
        <v>15053</v>
      </c>
      <c r="M362" s="57" t="s">
        <v>15053</v>
      </c>
      <c r="N362" s="64" t="s">
        <v>15053</v>
      </c>
      <c r="O362" s="64" t="s">
        <v>15053</v>
      </c>
      <c r="P362" s="64">
        <v>0</v>
      </c>
      <c r="Q362" s="69" t="s">
        <v>15051</v>
      </c>
      <c r="R362" s="66">
        <v>2</v>
      </c>
    </row>
    <row r="363" spans="1:18">
      <c r="A363" s="68" t="s">
        <v>5848</v>
      </c>
      <c r="B363" s="64">
        <v>423</v>
      </c>
      <c r="C363" s="64">
        <v>14.513199999999999</v>
      </c>
      <c r="D363" s="64">
        <v>1633</v>
      </c>
      <c r="E363" s="57">
        <v>237</v>
      </c>
      <c r="F363" s="57">
        <v>237</v>
      </c>
      <c r="G363" s="64">
        <v>0</v>
      </c>
      <c r="H363" s="64" t="s">
        <v>439</v>
      </c>
      <c r="I363" s="64">
        <v>12.5497</v>
      </c>
      <c r="J363" s="64">
        <v>10.560700000000001</v>
      </c>
      <c r="K363" s="64">
        <v>1312</v>
      </c>
      <c r="L363" s="64">
        <v>153</v>
      </c>
      <c r="M363" s="57">
        <v>1312</v>
      </c>
      <c r="N363" s="64" t="s">
        <v>15052</v>
      </c>
      <c r="O363" s="64" t="s">
        <v>15052</v>
      </c>
      <c r="P363" s="64">
        <v>3</v>
      </c>
      <c r="Q363" s="69">
        <v>0</v>
      </c>
      <c r="R363" s="66">
        <v>2</v>
      </c>
    </row>
    <row r="364" spans="1:18">
      <c r="A364" s="68" t="s">
        <v>4808</v>
      </c>
      <c r="B364" s="64">
        <v>123</v>
      </c>
      <c r="C364" s="64" t="s">
        <v>15051</v>
      </c>
      <c r="D364" s="64" t="s">
        <v>15051</v>
      </c>
      <c r="E364" s="57" t="s">
        <v>15051</v>
      </c>
      <c r="F364" s="57" t="s">
        <v>15051</v>
      </c>
      <c r="G364" s="64" t="s">
        <v>15051</v>
      </c>
      <c r="H364" s="64" t="s">
        <v>439</v>
      </c>
      <c r="I364" s="64" t="s">
        <v>15051</v>
      </c>
      <c r="J364" s="64" t="s">
        <v>15051</v>
      </c>
      <c r="K364" s="64" t="s">
        <v>15051</v>
      </c>
      <c r="L364" s="64" t="s">
        <v>15051</v>
      </c>
      <c r="M364" s="57" t="s">
        <v>15051</v>
      </c>
      <c r="N364" s="64" t="s">
        <v>15051</v>
      </c>
      <c r="O364" s="64" t="s">
        <v>15051</v>
      </c>
      <c r="P364" s="64" t="s">
        <v>15051</v>
      </c>
      <c r="Q364" s="69" t="s">
        <v>15051</v>
      </c>
      <c r="R364" s="66">
        <v>2</v>
      </c>
    </row>
    <row r="365" spans="1:18">
      <c r="A365" s="68" t="s">
        <v>1994</v>
      </c>
      <c r="B365" s="64">
        <v>231</v>
      </c>
      <c r="C365" s="64">
        <v>30.4878</v>
      </c>
      <c r="D365" s="64" t="s">
        <v>15053</v>
      </c>
      <c r="E365" s="57" t="s">
        <v>15053</v>
      </c>
      <c r="F365" s="57" t="s">
        <v>15053</v>
      </c>
      <c r="G365" s="64" t="s">
        <v>15053</v>
      </c>
      <c r="H365" s="64" t="s">
        <v>439</v>
      </c>
      <c r="I365" s="64">
        <v>71.413600000000002</v>
      </c>
      <c r="J365" s="64">
        <v>58.946599999999997</v>
      </c>
      <c r="K365" s="64" t="s">
        <v>15053</v>
      </c>
      <c r="L365" s="64" t="s">
        <v>15053</v>
      </c>
      <c r="M365" s="57" t="s">
        <v>15053</v>
      </c>
      <c r="N365" s="64" t="s">
        <v>15053</v>
      </c>
      <c r="O365" s="64" t="s">
        <v>15053</v>
      </c>
      <c r="P365" s="64">
        <v>5</v>
      </c>
      <c r="Q365" s="69" t="s">
        <v>15051</v>
      </c>
      <c r="R365" s="66">
        <v>2</v>
      </c>
    </row>
    <row r="366" spans="1:18">
      <c r="A366" s="68" t="s">
        <v>4141</v>
      </c>
      <c r="B366" s="64">
        <v>113</v>
      </c>
      <c r="C366" s="64" t="s">
        <v>15051</v>
      </c>
      <c r="D366" s="64" t="s">
        <v>15051</v>
      </c>
      <c r="E366" s="57" t="s">
        <v>15051</v>
      </c>
      <c r="F366" s="57" t="s">
        <v>15051</v>
      </c>
      <c r="G366" s="64" t="s">
        <v>15051</v>
      </c>
      <c r="H366" s="64" t="s">
        <v>439</v>
      </c>
      <c r="I366" s="64" t="s">
        <v>15051</v>
      </c>
      <c r="J366" s="64" t="s">
        <v>15051</v>
      </c>
      <c r="K366" s="64" t="s">
        <v>15051</v>
      </c>
      <c r="L366" s="64" t="s">
        <v>15051</v>
      </c>
      <c r="M366" s="57" t="s">
        <v>15051</v>
      </c>
      <c r="N366" s="64" t="s">
        <v>15051</v>
      </c>
      <c r="O366" s="64" t="s">
        <v>15051</v>
      </c>
      <c r="P366" s="64" t="s">
        <v>15051</v>
      </c>
      <c r="Q366" s="69" t="s">
        <v>15051</v>
      </c>
      <c r="R366" s="66">
        <v>2</v>
      </c>
    </row>
    <row r="367" spans="1:18">
      <c r="A367" s="68" t="s">
        <v>222</v>
      </c>
      <c r="B367" s="64">
        <v>223</v>
      </c>
      <c r="C367" s="64">
        <v>0</v>
      </c>
      <c r="D367" s="64" t="s">
        <v>15053</v>
      </c>
      <c r="E367" s="57" t="s">
        <v>15053</v>
      </c>
      <c r="F367" s="57" t="s">
        <v>15053</v>
      </c>
      <c r="G367" s="64" t="s">
        <v>15053</v>
      </c>
      <c r="H367" s="64" t="s">
        <v>439</v>
      </c>
      <c r="I367" s="64">
        <v>26.422899999999998</v>
      </c>
      <c r="J367" s="64">
        <v>21.989599999999999</v>
      </c>
      <c r="K367" s="64" t="s">
        <v>15053</v>
      </c>
      <c r="L367" s="64" t="s">
        <v>15053</v>
      </c>
      <c r="M367" s="57" t="s">
        <v>15053</v>
      </c>
      <c r="N367" s="64" t="s">
        <v>15053</v>
      </c>
      <c r="O367" s="64" t="s">
        <v>15053</v>
      </c>
      <c r="P367" s="64">
        <v>1</v>
      </c>
      <c r="Q367" s="69" t="s">
        <v>15051</v>
      </c>
      <c r="R367" s="66">
        <v>2</v>
      </c>
    </row>
    <row r="368" spans="1:18">
      <c r="A368" s="68" t="s">
        <v>2731</v>
      </c>
      <c r="B368" s="64">
        <v>284</v>
      </c>
      <c r="C368" s="64" t="s">
        <v>15051</v>
      </c>
      <c r="D368" s="64" t="s">
        <v>15051</v>
      </c>
      <c r="E368" s="57" t="s">
        <v>15051</v>
      </c>
      <c r="F368" s="57" t="s">
        <v>15051</v>
      </c>
      <c r="G368" s="64" t="s">
        <v>15051</v>
      </c>
      <c r="H368" s="64" t="s">
        <v>439</v>
      </c>
      <c r="I368" s="64" t="s">
        <v>15051</v>
      </c>
      <c r="J368" s="64" t="s">
        <v>15051</v>
      </c>
      <c r="K368" s="64" t="s">
        <v>15051</v>
      </c>
      <c r="L368" s="64" t="s">
        <v>15051</v>
      </c>
      <c r="M368" s="57" t="s">
        <v>15051</v>
      </c>
      <c r="N368" s="64" t="s">
        <v>15051</v>
      </c>
      <c r="O368" s="64" t="s">
        <v>15051</v>
      </c>
      <c r="P368" s="64" t="s">
        <v>15051</v>
      </c>
      <c r="Q368" s="69" t="s">
        <v>15051</v>
      </c>
      <c r="R368" s="66">
        <v>2</v>
      </c>
    </row>
    <row r="369" spans="1:18">
      <c r="A369" s="68" t="s">
        <v>3527</v>
      </c>
      <c r="B369" s="64">
        <v>218</v>
      </c>
      <c r="C369" s="64">
        <v>0</v>
      </c>
      <c r="D369" s="64" t="s">
        <v>15053</v>
      </c>
      <c r="E369" s="57" t="s">
        <v>15053</v>
      </c>
      <c r="F369" s="57" t="s">
        <v>15053</v>
      </c>
      <c r="G369" s="64" t="s">
        <v>15053</v>
      </c>
      <c r="H369" s="64" t="s">
        <v>439</v>
      </c>
      <c r="I369" s="64">
        <v>56.4482</v>
      </c>
      <c r="J369" s="64">
        <v>47.4253</v>
      </c>
      <c r="K369" s="64" t="s">
        <v>15053</v>
      </c>
      <c r="L369" s="64" t="s">
        <v>15053</v>
      </c>
      <c r="M369" s="57" t="s">
        <v>15053</v>
      </c>
      <c r="N369" s="64" t="s">
        <v>15053</v>
      </c>
      <c r="O369" s="64" t="s">
        <v>15053</v>
      </c>
      <c r="P369" s="64">
        <v>2</v>
      </c>
      <c r="Q369" s="69" t="s">
        <v>15051</v>
      </c>
      <c r="R369" s="66">
        <v>2</v>
      </c>
    </row>
    <row r="370" spans="1:18">
      <c r="A370" s="68" t="s">
        <v>2105</v>
      </c>
      <c r="B370" s="64">
        <v>301</v>
      </c>
      <c r="C370" s="64">
        <v>5.6180000000000003</v>
      </c>
      <c r="D370" s="64">
        <v>979</v>
      </c>
      <c r="E370" s="57">
        <v>55</v>
      </c>
      <c r="F370" s="57">
        <v>55</v>
      </c>
      <c r="G370" s="64">
        <v>0</v>
      </c>
      <c r="H370" s="64" t="s">
        <v>439</v>
      </c>
      <c r="I370" s="64">
        <v>11.0974</v>
      </c>
      <c r="J370" s="64">
        <v>9.2471999999999994</v>
      </c>
      <c r="K370" s="64">
        <v>638</v>
      </c>
      <c r="L370" s="64">
        <v>64</v>
      </c>
      <c r="M370" s="57">
        <v>638</v>
      </c>
      <c r="N370" s="64">
        <v>0</v>
      </c>
      <c r="O370" s="64">
        <v>0</v>
      </c>
      <c r="P370" s="64">
        <v>3</v>
      </c>
      <c r="Q370" s="69">
        <v>0</v>
      </c>
      <c r="R370" s="66">
        <v>2</v>
      </c>
    </row>
    <row r="371" spans="1:18">
      <c r="A371" s="68" t="s">
        <v>835</v>
      </c>
      <c r="B371" s="64">
        <v>268</v>
      </c>
      <c r="C371" s="64">
        <v>0</v>
      </c>
      <c r="D371" s="64">
        <v>334</v>
      </c>
      <c r="E371" s="57">
        <v>0</v>
      </c>
      <c r="F371" s="57">
        <v>0</v>
      </c>
      <c r="G371" s="64">
        <v>0</v>
      </c>
      <c r="H371" s="64" t="s">
        <v>439</v>
      </c>
      <c r="I371" s="64">
        <v>15.5733</v>
      </c>
      <c r="J371" s="64">
        <v>12.979900000000001</v>
      </c>
      <c r="K371" s="64">
        <v>215</v>
      </c>
      <c r="L371" s="64">
        <v>30</v>
      </c>
      <c r="M371" s="57">
        <v>215</v>
      </c>
      <c r="N371" s="64">
        <v>0</v>
      </c>
      <c r="O371" s="64">
        <v>0</v>
      </c>
      <c r="P371" s="64">
        <v>0.5</v>
      </c>
      <c r="Q371" s="69">
        <v>-0.05</v>
      </c>
      <c r="R371" s="66">
        <v>2</v>
      </c>
    </row>
    <row r="372" spans="1:18">
      <c r="A372" s="68" t="s">
        <v>2429</v>
      </c>
      <c r="B372" s="64">
        <v>301</v>
      </c>
      <c r="C372" s="64">
        <v>0</v>
      </c>
      <c r="D372" s="64">
        <v>263</v>
      </c>
      <c r="E372" s="57">
        <v>0</v>
      </c>
      <c r="F372" s="57">
        <v>0</v>
      </c>
      <c r="G372" s="64">
        <v>0</v>
      </c>
      <c r="H372" s="64" t="s">
        <v>439</v>
      </c>
      <c r="I372" s="64">
        <v>29.846</v>
      </c>
      <c r="J372" s="64">
        <v>24.6922</v>
      </c>
      <c r="K372" s="64">
        <v>128</v>
      </c>
      <c r="L372" s="64">
        <v>30</v>
      </c>
      <c r="M372" s="57">
        <v>128</v>
      </c>
      <c r="N372" s="64">
        <v>0</v>
      </c>
      <c r="O372" s="64">
        <v>0</v>
      </c>
      <c r="P372" s="64">
        <v>1.5</v>
      </c>
      <c r="Q372" s="69">
        <v>-2.5000000000000001E-2</v>
      </c>
      <c r="R372" s="66">
        <v>2</v>
      </c>
    </row>
    <row r="373" spans="1:18">
      <c r="A373" s="68" t="s">
        <v>5530</v>
      </c>
      <c r="B373" s="64">
        <v>268</v>
      </c>
      <c r="C373" s="64">
        <v>14.2857</v>
      </c>
      <c r="D373" s="64" t="s">
        <v>15053</v>
      </c>
      <c r="E373" s="57" t="s">
        <v>15053</v>
      </c>
      <c r="F373" s="57" t="s">
        <v>15053</v>
      </c>
      <c r="G373" s="64" t="s">
        <v>15053</v>
      </c>
      <c r="H373" s="64" t="s">
        <v>439</v>
      </c>
      <c r="I373" s="64">
        <v>19.351500000000001</v>
      </c>
      <c r="J373" s="64">
        <v>16.368300000000001</v>
      </c>
      <c r="K373" s="64" t="s">
        <v>15053</v>
      </c>
      <c r="L373" s="64" t="s">
        <v>15053</v>
      </c>
      <c r="M373" s="57" t="s">
        <v>15053</v>
      </c>
      <c r="N373" s="64" t="s">
        <v>15053</v>
      </c>
      <c r="O373" s="64" t="s">
        <v>15053</v>
      </c>
      <c r="P373" s="64">
        <v>3.5</v>
      </c>
      <c r="Q373" s="69" t="s">
        <v>15051</v>
      </c>
      <c r="R373" s="66">
        <v>2</v>
      </c>
    </row>
    <row r="374" spans="1:18">
      <c r="A374" s="68" t="s">
        <v>2798</v>
      </c>
      <c r="B374" s="64">
        <v>277</v>
      </c>
      <c r="C374" s="64">
        <v>33.630699999999997</v>
      </c>
      <c r="D374" s="64">
        <v>1457</v>
      </c>
      <c r="E374" s="57">
        <v>490</v>
      </c>
      <c r="F374" s="57">
        <v>490</v>
      </c>
      <c r="G374" s="64">
        <v>0</v>
      </c>
      <c r="H374" s="64" t="s">
        <v>439</v>
      </c>
      <c r="I374" s="64">
        <v>10.742000000000001</v>
      </c>
      <c r="J374" s="64">
        <v>8.9840999999999998</v>
      </c>
      <c r="K374" s="64">
        <v>1022</v>
      </c>
      <c r="L374" s="64">
        <v>103</v>
      </c>
      <c r="M374" s="57">
        <v>1022</v>
      </c>
      <c r="N374" s="64">
        <v>0</v>
      </c>
      <c r="O374" s="64">
        <v>0</v>
      </c>
      <c r="P374" s="64">
        <v>4.5</v>
      </c>
      <c r="Q374" s="69">
        <v>0.02</v>
      </c>
      <c r="R374" s="66">
        <v>2</v>
      </c>
    </row>
    <row r="375" spans="1:18">
      <c r="A375" s="68" t="s">
        <v>2755</v>
      </c>
      <c r="B375" s="64">
        <v>21</v>
      </c>
      <c r="C375" s="64">
        <v>15.6502</v>
      </c>
      <c r="D375" s="64">
        <v>1738</v>
      </c>
      <c r="E375" s="57">
        <v>272</v>
      </c>
      <c r="F375" s="57">
        <v>272</v>
      </c>
      <c r="G375" s="64">
        <v>0</v>
      </c>
      <c r="H375" s="64" t="s">
        <v>439</v>
      </c>
      <c r="I375" s="64">
        <v>12.6998</v>
      </c>
      <c r="J375" s="64">
        <v>10.668699999999999</v>
      </c>
      <c r="K375" s="64">
        <v>1313</v>
      </c>
      <c r="L375" s="64">
        <v>159</v>
      </c>
      <c r="M375" s="57">
        <v>1313</v>
      </c>
      <c r="N375" s="64" t="s">
        <v>15052</v>
      </c>
      <c r="O375" s="64" t="s">
        <v>15052</v>
      </c>
      <c r="P375" s="64">
        <v>3.5</v>
      </c>
      <c r="Q375" s="69">
        <v>0</v>
      </c>
      <c r="R375" s="66">
        <v>2</v>
      </c>
    </row>
    <row r="376" spans="1:18">
      <c r="A376" s="68" t="s">
        <v>821</v>
      </c>
      <c r="B376" s="64">
        <v>183</v>
      </c>
      <c r="C376" s="64">
        <v>100</v>
      </c>
      <c r="D376" s="64" t="s">
        <v>15053</v>
      </c>
      <c r="E376" s="57" t="s">
        <v>15053</v>
      </c>
      <c r="F376" s="57" t="s">
        <v>15053</v>
      </c>
      <c r="G376" s="64" t="s">
        <v>15053</v>
      </c>
      <c r="H376" s="64" t="s">
        <v>439</v>
      </c>
      <c r="I376" s="64">
        <v>0</v>
      </c>
      <c r="J376" s="64">
        <v>0</v>
      </c>
      <c r="K376" s="64" t="s">
        <v>15053</v>
      </c>
      <c r="L376" s="64" t="s">
        <v>15053</v>
      </c>
      <c r="M376" s="57" t="s">
        <v>15053</v>
      </c>
      <c r="N376" s="64" t="s">
        <v>15053</v>
      </c>
      <c r="O376" s="64" t="s">
        <v>15053</v>
      </c>
      <c r="P376" s="64">
        <v>4</v>
      </c>
      <c r="Q376" s="69" t="s">
        <v>15051</v>
      </c>
      <c r="R376" s="66">
        <v>2</v>
      </c>
    </row>
    <row r="377" spans="1:18">
      <c r="A377" s="68" t="s">
        <v>5335</v>
      </c>
      <c r="B377" s="64">
        <v>356</v>
      </c>
      <c r="C377" s="64" t="s">
        <v>15051</v>
      </c>
      <c r="D377" s="64" t="s">
        <v>15051</v>
      </c>
      <c r="E377" s="57" t="s">
        <v>15051</v>
      </c>
      <c r="F377" s="57" t="s">
        <v>15051</v>
      </c>
      <c r="G377" s="64" t="s">
        <v>15051</v>
      </c>
      <c r="H377" s="64" t="s">
        <v>439</v>
      </c>
      <c r="I377" s="64" t="s">
        <v>15051</v>
      </c>
      <c r="J377" s="64" t="s">
        <v>15051</v>
      </c>
      <c r="K377" s="64" t="s">
        <v>15051</v>
      </c>
      <c r="L377" s="64" t="s">
        <v>15051</v>
      </c>
      <c r="M377" s="57" t="s">
        <v>15051</v>
      </c>
      <c r="N377" s="64" t="s">
        <v>15051</v>
      </c>
      <c r="O377" s="64" t="s">
        <v>15051</v>
      </c>
      <c r="P377" s="64" t="s">
        <v>15051</v>
      </c>
      <c r="Q377" s="69" t="s">
        <v>15051</v>
      </c>
      <c r="R377" s="66">
        <v>2</v>
      </c>
    </row>
    <row r="378" spans="1:18">
      <c r="A378" s="68" t="s">
        <v>4662</v>
      </c>
      <c r="B378" s="64">
        <v>259</v>
      </c>
      <c r="C378" s="64">
        <v>58.571399999999997</v>
      </c>
      <c r="D378" s="64">
        <v>140</v>
      </c>
      <c r="E378" s="57">
        <v>82</v>
      </c>
      <c r="F378" s="57">
        <v>82</v>
      </c>
      <c r="G378" s="64">
        <v>0</v>
      </c>
      <c r="H378" s="64" t="s">
        <v>439</v>
      </c>
      <c r="I378" s="64">
        <v>18.0275</v>
      </c>
      <c r="J378" s="64">
        <v>15.117000000000001</v>
      </c>
      <c r="K378" s="64">
        <v>124</v>
      </c>
      <c r="L378" s="64">
        <v>22</v>
      </c>
      <c r="M378" s="57">
        <v>124</v>
      </c>
      <c r="N378" s="64">
        <v>0</v>
      </c>
      <c r="O378" s="64">
        <v>0</v>
      </c>
      <c r="P378" s="64">
        <v>5.5</v>
      </c>
      <c r="Q378" s="69">
        <v>0.04</v>
      </c>
      <c r="R378" s="66">
        <v>2</v>
      </c>
    </row>
    <row r="379" spans="1:18">
      <c r="A379" s="68" t="s">
        <v>3976</v>
      </c>
      <c r="B379" s="64">
        <v>277</v>
      </c>
      <c r="C379" s="64">
        <v>0</v>
      </c>
      <c r="D379" s="64" t="s">
        <v>15053</v>
      </c>
      <c r="E379" s="57" t="s">
        <v>15053</v>
      </c>
      <c r="F379" s="57" t="s">
        <v>15053</v>
      </c>
      <c r="G379" s="64" t="s">
        <v>15053</v>
      </c>
      <c r="H379" s="64" t="s">
        <v>439</v>
      </c>
      <c r="I379" s="64">
        <v>0</v>
      </c>
      <c r="J379" s="64">
        <v>0</v>
      </c>
      <c r="K379" s="64" t="s">
        <v>15053</v>
      </c>
      <c r="L379" s="64" t="s">
        <v>15053</v>
      </c>
      <c r="M379" s="57" t="s">
        <v>15053</v>
      </c>
      <c r="N379" s="64" t="s">
        <v>15053</v>
      </c>
      <c r="O379" s="64" t="s">
        <v>15053</v>
      </c>
      <c r="P379" s="64">
        <v>0</v>
      </c>
      <c r="Q379" s="69" t="s">
        <v>15051</v>
      </c>
      <c r="R379" s="66">
        <v>2</v>
      </c>
    </row>
    <row r="380" spans="1:18">
      <c r="A380" s="68" t="s">
        <v>3995</v>
      </c>
      <c r="B380" s="64">
        <v>16</v>
      </c>
      <c r="C380" s="64">
        <v>15.859299999999999</v>
      </c>
      <c r="D380" s="64">
        <v>1961</v>
      </c>
      <c r="E380" s="57">
        <v>311</v>
      </c>
      <c r="F380" s="57">
        <v>311</v>
      </c>
      <c r="G380" s="64">
        <v>0</v>
      </c>
      <c r="H380" s="64" t="s">
        <v>439</v>
      </c>
      <c r="I380" s="64">
        <v>4.2725999999999997</v>
      </c>
      <c r="J380" s="64">
        <v>3.6025</v>
      </c>
      <c r="K380" s="64">
        <v>1650</v>
      </c>
      <c r="L380" s="64">
        <v>69</v>
      </c>
      <c r="M380" s="57">
        <v>1650</v>
      </c>
      <c r="N380" s="64" t="s">
        <v>15052</v>
      </c>
      <c r="O380" s="64" t="s">
        <v>15052</v>
      </c>
      <c r="P380" s="64">
        <v>2</v>
      </c>
      <c r="Q380" s="69">
        <v>-2.5000000000000001E-2</v>
      </c>
      <c r="R380" s="66">
        <v>2</v>
      </c>
    </row>
    <row r="381" spans="1:18">
      <c r="A381" s="68" t="s">
        <v>2782</v>
      </c>
      <c r="B381" s="64">
        <v>12</v>
      </c>
      <c r="C381" s="64">
        <v>7.8602999999999996</v>
      </c>
      <c r="D381" s="64">
        <v>458</v>
      </c>
      <c r="E381" s="57">
        <v>36</v>
      </c>
      <c r="F381" s="57">
        <v>36</v>
      </c>
      <c r="G381" s="64">
        <v>0</v>
      </c>
      <c r="H381" s="64" t="s">
        <v>439</v>
      </c>
      <c r="I381" s="64">
        <v>12.7309</v>
      </c>
      <c r="J381" s="64">
        <v>10.768800000000001</v>
      </c>
      <c r="K381" s="64">
        <v>440</v>
      </c>
      <c r="L381" s="64">
        <v>65</v>
      </c>
      <c r="M381" s="57">
        <v>440</v>
      </c>
      <c r="N381" s="64">
        <v>0</v>
      </c>
      <c r="O381" s="64">
        <v>0</v>
      </c>
      <c r="P381" s="64">
        <v>4.5</v>
      </c>
      <c r="Q381" s="69">
        <v>0.02</v>
      </c>
      <c r="R381" s="66">
        <v>2</v>
      </c>
    </row>
    <row r="382" spans="1:18">
      <c r="A382" s="68" t="s">
        <v>3573</v>
      </c>
      <c r="B382" s="64">
        <v>295</v>
      </c>
      <c r="C382" s="64">
        <v>5.9965000000000002</v>
      </c>
      <c r="D382" s="64">
        <v>567</v>
      </c>
      <c r="E382" s="57">
        <v>34</v>
      </c>
      <c r="F382" s="57">
        <v>34</v>
      </c>
      <c r="G382" s="64">
        <v>0</v>
      </c>
      <c r="H382" s="64" t="s">
        <v>439</v>
      </c>
      <c r="I382" s="64">
        <v>6.2868000000000004</v>
      </c>
      <c r="J382" s="64">
        <v>5.2234999999999996</v>
      </c>
      <c r="K382" s="64">
        <v>342</v>
      </c>
      <c r="L382" s="64">
        <v>18</v>
      </c>
      <c r="M382" s="57">
        <v>342</v>
      </c>
      <c r="N382" s="64">
        <v>0</v>
      </c>
      <c r="O382" s="64">
        <v>0</v>
      </c>
      <c r="P382" s="64">
        <v>3</v>
      </c>
      <c r="Q382" s="69">
        <v>0</v>
      </c>
      <c r="R382" s="66">
        <v>2</v>
      </c>
    </row>
    <row r="383" spans="1:18">
      <c r="A383" s="68" t="s">
        <v>1284</v>
      </c>
      <c r="B383" s="64">
        <v>245</v>
      </c>
      <c r="C383" s="64">
        <v>100</v>
      </c>
      <c r="D383" s="64">
        <v>198</v>
      </c>
      <c r="E383" s="57">
        <v>198</v>
      </c>
      <c r="F383" s="57">
        <v>198</v>
      </c>
      <c r="G383" s="64">
        <v>0</v>
      </c>
      <c r="H383" s="64" t="s">
        <v>439</v>
      </c>
      <c r="I383" s="64">
        <v>26.6386</v>
      </c>
      <c r="J383" s="64">
        <v>22.439299999999999</v>
      </c>
      <c r="K383" s="64">
        <v>162</v>
      </c>
      <c r="L383" s="64">
        <v>46</v>
      </c>
      <c r="M383" s="57">
        <v>162</v>
      </c>
      <c r="N383" s="64">
        <v>0</v>
      </c>
      <c r="O383" s="64">
        <v>0</v>
      </c>
      <c r="P383" s="64">
        <v>5</v>
      </c>
      <c r="Q383" s="69">
        <v>0.02</v>
      </c>
      <c r="R383" s="66">
        <v>2</v>
      </c>
    </row>
    <row r="384" spans="1:18">
      <c r="A384" s="68" t="s">
        <v>5663</v>
      </c>
      <c r="B384" s="64">
        <v>258</v>
      </c>
      <c r="C384" s="64">
        <v>12.4529</v>
      </c>
      <c r="D384" s="64">
        <v>3188</v>
      </c>
      <c r="E384" s="57">
        <v>397</v>
      </c>
      <c r="F384" s="57">
        <v>397</v>
      </c>
      <c r="G384" s="64">
        <v>0</v>
      </c>
      <c r="H384" s="64" t="s">
        <v>439</v>
      </c>
      <c r="I384" s="64">
        <v>19.532</v>
      </c>
      <c r="J384" s="64">
        <v>16.4468</v>
      </c>
      <c r="K384" s="64">
        <v>2816</v>
      </c>
      <c r="L384" s="64">
        <v>587</v>
      </c>
      <c r="M384" s="57">
        <v>2816</v>
      </c>
      <c r="N384" s="64">
        <v>0</v>
      </c>
      <c r="O384" s="64">
        <v>0</v>
      </c>
      <c r="P384" s="64">
        <v>4</v>
      </c>
      <c r="Q384" s="69">
        <v>0.02</v>
      </c>
      <c r="R384" s="66">
        <v>2</v>
      </c>
    </row>
    <row r="385" spans="1:18">
      <c r="A385" s="68" t="s">
        <v>854</v>
      </c>
      <c r="B385" s="64">
        <v>259</v>
      </c>
      <c r="C385" s="64">
        <v>0.15240000000000001</v>
      </c>
      <c r="D385" s="64">
        <v>656</v>
      </c>
      <c r="E385" s="57" t="s">
        <v>15052</v>
      </c>
      <c r="F385" s="57" t="s">
        <v>15052</v>
      </c>
      <c r="G385" s="64">
        <v>0</v>
      </c>
      <c r="H385" s="64" t="s">
        <v>439</v>
      </c>
      <c r="I385" s="64">
        <v>18.171700000000001</v>
      </c>
      <c r="J385" s="64">
        <v>15.3093</v>
      </c>
      <c r="K385" s="64">
        <v>583</v>
      </c>
      <c r="L385" s="64">
        <v>116</v>
      </c>
      <c r="M385" s="57">
        <v>583</v>
      </c>
      <c r="N385" s="64">
        <v>0</v>
      </c>
      <c r="O385" s="64">
        <v>0</v>
      </c>
      <c r="P385" s="64">
        <v>1</v>
      </c>
      <c r="Q385" s="69">
        <v>-2.5000000000000001E-2</v>
      </c>
      <c r="R385" s="66">
        <v>2</v>
      </c>
    </row>
    <row r="386" spans="1:18">
      <c r="A386" s="68" t="s">
        <v>4301</v>
      </c>
      <c r="B386" s="64">
        <v>260</v>
      </c>
      <c r="C386" s="64">
        <v>0</v>
      </c>
      <c r="D386" s="64">
        <v>178</v>
      </c>
      <c r="E386" s="57">
        <v>0</v>
      </c>
      <c r="F386" s="57">
        <v>0</v>
      </c>
      <c r="G386" s="64">
        <v>0</v>
      </c>
      <c r="H386" s="64" t="s">
        <v>439</v>
      </c>
      <c r="I386" s="64">
        <v>17.110600000000002</v>
      </c>
      <c r="J386" s="64">
        <v>14.472099999999999</v>
      </c>
      <c r="K386" s="64">
        <v>142</v>
      </c>
      <c r="L386" s="64">
        <v>28</v>
      </c>
      <c r="M386" s="57">
        <v>142</v>
      </c>
      <c r="N386" s="64">
        <v>0</v>
      </c>
      <c r="O386" s="64">
        <v>0</v>
      </c>
      <c r="P386" s="64">
        <v>0.5</v>
      </c>
      <c r="Q386" s="69">
        <v>-0.05</v>
      </c>
      <c r="R386" s="66">
        <v>2</v>
      </c>
    </row>
    <row r="387" spans="1:18">
      <c r="A387" s="68" t="s">
        <v>4624</v>
      </c>
      <c r="B387" s="64">
        <v>80</v>
      </c>
      <c r="C387" s="64">
        <v>100</v>
      </c>
      <c r="D387" s="64">
        <v>726</v>
      </c>
      <c r="E387" s="57">
        <v>726</v>
      </c>
      <c r="F387" s="57">
        <v>726</v>
      </c>
      <c r="G387" s="64">
        <v>0</v>
      </c>
      <c r="H387" s="64" t="s">
        <v>439</v>
      </c>
      <c r="I387" s="64">
        <v>65.169200000000004</v>
      </c>
      <c r="J387" s="64">
        <v>55.122999999999998</v>
      </c>
      <c r="K387" s="64">
        <v>624</v>
      </c>
      <c r="L387" s="64">
        <v>362</v>
      </c>
      <c r="M387" s="57">
        <v>624</v>
      </c>
      <c r="N387" s="64">
        <v>25</v>
      </c>
      <c r="O387" s="64" t="s">
        <v>15052</v>
      </c>
      <c r="P387" s="64">
        <v>6</v>
      </c>
      <c r="Q387" s="69">
        <v>0.04</v>
      </c>
      <c r="R387" s="66">
        <v>2</v>
      </c>
    </row>
    <row r="388" spans="1:18">
      <c r="A388" s="68" t="s">
        <v>2364</v>
      </c>
      <c r="B388" s="64">
        <v>205</v>
      </c>
      <c r="C388" s="64">
        <v>28.711500000000001</v>
      </c>
      <c r="D388" s="64">
        <v>714</v>
      </c>
      <c r="E388" s="57">
        <v>205</v>
      </c>
      <c r="F388" s="57">
        <v>205</v>
      </c>
      <c r="G388" s="64">
        <v>0</v>
      </c>
      <c r="H388" s="64" t="s">
        <v>439</v>
      </c>
      <c r="I388" s="64">
        <v>11.1572</v>
      </c>
      <c r="J388" s="64">
        <v>9.3955000000000002</v>
      </c>
      <c r="K388" s="64">
        <v>594</v>
      </c>
      <c r="L388" s="64">
        <v>69</v>
      </c>
      <c r="M388" s="57">
        <v>594</v>
      </c>
      <c r="N388" s="64">
        <v>0</v>
      </c>
      <c r="O388" s="64">
        <v>0</v>
      </c>
      <c r="P388" s="64">
        <v>3</v>
      </c>
      <c r="Q388" s="69">
        <v>0</v>
      </c>
      <c r="R388" s="66">
        <v>2</v>
      </c>
    </row>
    <row r="389" spans="1:18">
      <c r="A389" s="68" t="s">
        <v>4601</v>
      </c>
      <c r="B389" s="64">
        <v>301</v>
      </c>
      <c r="C389" s="64">
        <v>9.3465000000000007</v>
      </c>
      <c r="D389" s="64">
        <v>1316</v>
      </c>
      <c r="E389" s="57">
        <v>123</v>
      </c>
      <c r="F389" s="57">
        <v>123</v>
      </c>
      <c r="G389" s="64">
        <v>0</v>
      </c>
      <c r="H389" s="64" t="s">
        <v>439</v>
      </c>
      <c r="I389" s="64">
        <v>33.134700000000002</v>
      </c>
      <c r="J389" s="64">
        <v>27.714500000000001</v>
      </c>
      <c r="K389" s="64">
        <v>921</v>
      </c>
      <c r="L389" s="64">
        <v>274</v>
      </c>
      <c r="M389" s="57">
        <v>921</v>
      </c>
      <c r="N389" s="64">
        <v>0</v>
      </c>
      <c r="O389" s="64">
        <v>0</v>
      </c>
      <c r="P389" s="64">
        <v>4.5</v>
      </c>
      <c r="Q389" s="69">
        <v>0.02</v>
      </c>
      <c r="R389" s="66">
        <v>2</v>
      </c>
    </row>
    <row r="390" spans="1:18">
      <c r="A390" s="68" t="s">
        <v>2118</v>
      </c>
      <c r="B390" s="64">
        <v>12</v>
      </c>
      <c r="C390" s="64">
        <v>0</v>
      </c>
      <c r="D390" s="64" t="s">
        <v>15053</v>
      </c>
      <c r="E390" s="57" t="s">
        <v>15053</v>
      </c>
      <c r="F390" s="57" t="s">
        <v>15053</v>
      </c>
      <c r="G390" s="64" t="s">
        <v>15053</v>
      </c>
      <c r="H390" s="64" t="s">
        <v>439</v>
      </c>
      <c r="I390" s="64">
        <v>15.492599999999999</v>
      </c>
      <c r="J390" s="64">
        <v>13.0562</v>
      </c>
      <c r="K390" s="64" t="s">
        <v>15053</v>
      </c>
      <c r="L390" s="64" t="s">
        <v>15053</v>
      </c>
      <c r="M390" s="57" t="s">
        <v>15053</v>
      </c>
      <c r="N390" s="64" t="s">
        <v>15053</v>
      </c>
      <c r="O390" s="64" t="s">
        <v>15053</v>
      </c>
      <c r="P390" s="64">
        <v>1</v>
      </c>
      <c r="Q390" s="69" t="s">
        <v>15051</v>
      </c>
      <c r="R390" s="66">
        <v>2</v>
      </c>
    </row>
    <row r="391" spans="1:18">
      <c r="A391" s="68" t="s">
        <v>2687</v>
      </c>
      <c r="B391" s="64">
        <v>295</v>
      </c>
      <c r="C391" s="64">
        <v>19.8</v>
      </c>
      <c r="D391" s="64">
        <v>1000</v>
      </c>
      <c r="E391" s="57">
        <v>198</v>
      </c>
      <c r="F391" s="57">
        <v>198</v>
      </c>
      <c r="G391" s="64">
        <v>0</v>
      </c>
      <c r="H391" s="64" t="s">
        <v>439</v>
      </c>
      <c r="I391" s="64">
        <v>15.0366</v>
      </c>
      <c r="J391" s="64">
        <v>12.5625</v>
      </c>
      <c r="K391" s="64">
        <v>692</v>
      </c>
      <c r="L391" s="64">
        <v>95</v>
      </c>
      <c r="M391" s="57">
        <v>692</v>
      </c>
      <c r="N391" s="64">
        <v>0</v>
      </c>
      <c r="O391" s="64">
        <v>0</v>
      </c>
      <c r="P391" s="64">
        <v>3.5</v>
      </c>
      <c r="Q391" s="69">
        <v>0</v>
      </c>
      <c r="R391" s="66">
        <v>2</v>
      </c>
    </row>
    <row r="392" spans="1:18">
      <c r="A392" s="68" t="s">
        <v>4613</v>
      </c>
      <c r="B392" s="64">
        <v>301</v>
      </c>
      <c r="C392" s="64">
        <v>22.222200000000001</v>
      </c>
      <c r="D392" s="64">
        <v>279</v>
      </c>
      <c r="E392" s="57">
        <v>62</v>
      </c>
      <c r="F392" s="57">
        <v>62</v>
      </c>
      <c r="G392" s="64">
        <v>0</v>
      </c>
      <c r="H392" s="64" t="s">
        <v>439</v>
      </c>
      <c r="I392" s="64">
        <v>60.401800000000001</v>
      </c>
      <c r="J392" s="64">
        <v>50.4572</v>
      </c>
      <c r="K392" s="64">
        <v>211</v>
      </c>
      <c r="L392" s="64">
        <v>113</v>
      </c>
      <c r="M392" s="57">
        <v>211</v>
      </c>
      <c r="N392" s="64">
        <v>0</v>
      </c>
      <c r="O392" s="64">
        <v>0</v>
      </c>
      <c r="P392" s="64">
        <v>5</v>
      </c>
      <c r="Q392" s="69">
        <v>0.02</v>
      </c>
      <c r="R392" s="66">
        <v>2</v>
      </c>
    </row>
    <row r="393" spans="1:18">
      <c r="A393" s="68" t="s">
        <v>5699</v>
      </c>
      <c r="B393" s="64">
        <v>301</v>
      </c>
      <c r="C393" s="64">
        <v>6.8406000000000002</v>
      </c>
      <c r="D393" s="64">
        <v>1725</v>
      </c>
      <c r="E393" s="57">
        <v>118</v>
      </c>
      <c r="F393" s="57">
        <v>118</v>
      </c>
      <c r="G393" s="64">
        <v>0</v>
      </c>
      <c r="H393" s="64" t="s">
        <v>439</v>
      </c>
      <c r="I393" s="64">
        <v>26.006399999999999</v>
      </c>
      <c r="J393" s="64">
        <v>21.747800000000002</v>
      </c>
      <c r="K393" s="64">
        <v>1109</v>
      </c>
      <c r="L393" s="64">
        <v>256</v>
      </c>
      <c r="M393" s="57">
        <v>1109</v>
      </c>
      <c r="N393" s="64" t="s">
        <v>15052</v>
      </c>
      <c r="O393" s="64" t="s">
        <v>15052</v>
      </c>
      <c r="P393" s="64">
        <v>2</v>
      </c>
      <c r="Q393" s="69">
        <v>-2.5000000000000001E-2</v>
      </c>
      <c r="R393" s="66">
        <v>2</v>
      </c>
    </row>
    <row r="394" spans="1:18">
      <c r="A394" s="68" t="s">
        <v>3142</v>
      </c>
      <c r="B394" s="64">
        <v>7</v>
      </c>
      <c r="C394" s="64">
        <v>6.7538</v>
      </c>
      <c r="D394" s="64">
        <v>459</v>
      </c>
      <c r="E394" s="57">
        <v>31</v>
      </c>
      <c r="F394" s="57">
        <v>31</v>
      </c>
      <c r="G394" s="64">
        <v>0</v>
      </c>
      <c r="H394" s="64" t="s">
        <v>439</v>
      </c>
      <c r="I394" s="64">
        <v>14.081300000000001</v>
      </c>
      <c r="J394" s="64">
        <v>11.8192</v>
      </c>
      <c r="K394" s="64">
        <v>418</v>
      </c>
      <c r="L394" s="64">
        <v>59</v>
      </c>
      <c r="M394" s="57">
        <v>418</v>
      </c>
      <c r="N394" s="64">
        <v>0</v>
      </c>
      <c r="O394" s="64">
        <v>0</v>
      </c>
      <c r="P394" s="64">
        <v>2.5</v>
      </c>
      <c r="Q394" s="69">
        <v>0</v>
      </c>
      <c r="R394" s="66">
        <v>2</v>
      </c>
    </row>
    <row r="395" spans="1:18">
      <c r="A395" s="68" t="s">
        <v>2112</v>
      </c>
      <c r="B395" s="64">
        <v>441</v>
      </c>
      <c r="C395" s="64">
        <v>0</v>
      </c>
      <c r="D395" s="64">
        <v>174</v>
      </c>
      <c r="E395" s="57">
        <v>0</v>
      </c>
      <c r="F395" s="57">
        <v>0</v>
      </c>
      <c r="G395" s="64">
        <v>0</v>
      </c>
      <c r="H395" s="64" t="s">
        <v>439</v>
      </c>
      <c r="I395" s="64">
        <v>6.6459000000000001</v>
      </c>
      <c r="J395" s="64">
        <v>5.5441000000000003</v>
      </c>
      <c r="K395" s="64">
        <v>132</v>
      </c>
      <c r="L395" s="64" t="s">
        <v>15052</v>
      </c>
      <c r="M395" s="57">
        <v>132</v>
      </c>
      <c r="N395" s="64">
        <v>0</v>
      </c>
      <c r="O395" s="64">
        <v>0</v>
      </c>
      <c r="P395" s="64">
        <v>0</v>
      </c>
      <c r="Q395" s="69">
        <v>-0.05</v>
      </c>
      <c r="R395" s="66">
        <v>2</v>
      </c>
    </row>
    <row r="396" spans="1:18">
      <c r="A396" s="68" t="s">
        <v>2381</v>
      </c>
      <c r="B396" s="64">
        <v>171</v>
      </c>
      <c r="C396" s="64">
        <v>100</v>
      </c>
      <c r="D396" s="64" t="s">
        <v>15053</v>
      </c>
      <c r="E396" s="57" t="s">
        <v>15053</v>
      </c>
      <c r="F396" s="57" t="s">
        <v>15053</v>
      </c>
      <c r="G396" s="64" t="s">
        <v>15053</v>
      </c>
      <c r="H396" s="64" t="s">
        <v>439</v>
      </c>
      <c r="I396" s="64">
        <v>75.979100000000003</v>
      </c>
      <c r="J396" s="64">
        <v>62.335599999999999</v>
      </c>
      <c r="K396" s="64" t="s">
        <v>15053</v>
      </c>
      <c r="L396" s="64" t="s">
        <v>15053</v>
      </c>
      <c r="M396" s="57" t="s">
        <v>15053</v>
      </c>
      <c r="N396" s="64" t="s">
        <v>15053</v>
      </c>
      <c r="O396" s="64" t="s">
        <v>15053</v>
      </c>
      <c r="P396" s="64">
        <v>6</v>
      </c>
      <c r="Q396" s="69" t="s">
        <v>15051</v>
      </c>
      <c r="R396" s="66">
        <v>2</v>
      </c>
    </row>
    <row r="397" spans="1:18">
      <c r="A397" s="68" t="s">
        <v>1037</v>
      </c>
      <c r="B397" s="64">
        <v>301</v>
      </c>
      <c r="C397" s="64">
        <v>0</v>
      </c>
      <c r="D397" s="64">
        <v>724</v>
      </c>
      <c r="E397" s="57">
        <v>0</v>
      </c>
      <c r="F397" s="57">
        <v>0</v>
      </c>
      <c r="G397" s="64">
        <v>0</v>
      </c>
      <c r="H397" s="64" t="s">
        <v>439</v>
      </c>
      <c r="I397" s="64">
        <v>30.927299999999999</v>
      </c>
      <c r="J397" s="64">
        <v>25.9679</v>
      </c>
      <c r="K397" s="64">
        <v>625</v>
      </c>
      <c r="L397" s="64">
        <v>190</v>
      </c>
      <c r="M397" s="57">
        <v>625</v>
      </c>
      <c r="N397" s="64">
        <v>0</v>
      </c>
      <c r="O397" s="64">
        <v>0</v>
      </c>
      <c r="P397" s="64">
        <v>1.5</v>
      </c>
      <c r="Q397" s="69">
        <v>-2.5000000000000001E-2</v>
      </c>
      <c r="R397" s="66">
        <v>2</v>
      </c>
    </row>
    <row r="398" spans="1:18">
      <c r="A398" s="68" t="s">
        <v>4633</v>
      </c>
      <c r="B398" s="64">
        <v>304</v>
      </c>
      <c r="C398" s="64">
        <v>17.8992</v>
      </c>
      <c r="D398" s="64">
        <v>1866</v>
      </c>
      <c r="E398" s="57">
        <v>334</v>
      </c>
      <c r="F398" s="57">
        <v>334</v>
      </c>
      <c r="G398" s="64">
        <v>0</v>
      </c>
      <c r="H398" s="64" t="s">
        <v>439</v>
      </c>
      <c r="I398" s="64">
        <v>18.95</v>
      </c>
      <c r="J398" s="64">
        <v>15.916399999999999</v>
      </c>
      <c r="K398" s="64">
        <v>1436</v>
      </c>
      <c r="L398" s="64">
        <v>274</v>
      </c>
      <c r="M398" s="57">
        <v>1436</v>
      </c>
      <c r="N398" s="64">
        <v>0</v>
      </c>
      <c r="O398" s="64">
        <v>0</v>
      </c>
      <c r="P398" s="64">
        <v>3</v>
      </c>
      <c r="Q398" s="69">
        <v>0</v>
      </c>
      <c r="R398" s="66">
        <v>2</v>
      </c>
    </row>
    <row r="399" spans="1:18">
      <c r="A399" s="68" t="s">
        <v>2315</v>
      </c>
      <c r="B399" s="64">
        <v>391</v>
      </c>
      <c r="C399" s="64">
        <v>0</v>
      </c>
      <c r="D399" s="64" t="s">
        <v>15053</v>
      </c>
      <c r="E399" s="57" t="s">
        <v>15053</v>
      </c>
      <c r="F399" s="57" t="s">
        <v>15053</v>
      </c>
      <c r="G399" s="64" t="s">
        <v>15053</v>
      </c>
      <c r="H399" s="64" t="s">
        <v>439</v>
      </c>
      <c r="I399" s="64">
        <v>19.7727</v>
      </c>
      <c r="J399" s="64">
        <v>16.686800000000002</v>
      </c>
      <c r="K399" s="64" t="s">
        <v>15053</v>
      </c>
      <c r="L399" s="64" t="s">
        <v>15053</v>
      </c>
      <c r="M399" s="57" t="s">
        <v>15053</v>
      </c>
      <c r="N399" s="64" t="s">
        <v>15053</v>
      </c>
      <c r="O399" s="64" t="s">
        <v>15053</v>
      </c>
      <c r="P399" s="64">
        <v>1.5</v>
      </c>
      <c r="Q399" s="69" t="s">
        <v>15051</v>
      </c>
      <c r="R399" s="66">
        <v>2</v>
      </c>
    </row>
    <row r="400" spans="1:18">
      <c r="A400" s="68" t="s">
        <v>2187</v>
      </c>
      <c r="B400" s="64">
        <v>301</v>
      </c>
      <c r="C400" s="64" t="s">
        <v>15051</v>
      </c>
      <c r="D400" s="64" t="s">
        <v>15051</v>
      </c>
      <c r="E400" s="57" t="s">
        <v>15051</v>
      </c>
      <c r="F400" s="57" t="s">
        <v>15051</v>
      </c>
      <c r="G400" s="64" t="s">
        <v>15051</v>
      </c>
      <c r="H400" s="64" t="s">
        <v>439</v>
      </c>
      <c r="I400" s="64" t="s">
        <v>15051</v>
      </c>
      <c r="J400" s="64" t="s">
        <v>15051</v>
      </c>
      <c r="K400" s="64" t="s">
        <v>15051</v>
      </c>
      <c r="L400" s="64" t="s">
        <v>15051</v>
      </c>
      <c r="M400" s="57" t="s">
        <v>15051</v>
      </c>
      <c r="N400" s="64" t="s">
        <v>15051</v>
      </c>
      <c r="O400" s="64" t="s">
        <v>15051</v>
      </c>
      <c r="P400" s="64" t="s">
        <v>15051</v>
      </c>
      <c r="Q400" s="69" t="s">
        <v>15051</v>
      </c>
      <c r="R400" s="66">
        <v>2</v>
      </c>
    </row>
    <row r="401" spans="1:18">
      <c r="A401" s="68" t="s">
        <v>1844</v>
      </c>
      <c r="B401" s="64">
        <v>259</v>
      </c>
      <c r="C401" s="64">
        <v>31.147500000000001</v>
      </c>
      <c r="D401" s="64">
        <v>976</v>
      </c>
      <c r="E401" s="57">
        <v>304</v>
      </c>
      <c r="F401" s="57">
        <v>304</v>
      </c>
      <c r="G401" s="64">
        <v>0</v>
      </c>
      <c r="H401" s="64" t="s">
        <v>439</v>
      </c>
      <c r="I401" s="64">
        <v>26.100200000000001</v>
      </c>
      <c r="J401" s="64">
        <v>22.079699999999999</v>
      </c>
      <c r="K401" s="64">
        <v>946</v>
      </c>
      <c r="L401" s="64">
        <v>273</v>
      </c>
      <c r="M401" s="57">
        <v>946</v>
      </c>
      <c r="N401" s="64" t="s">
        <v>15052</v>
      </c>
      <c r="O401" s="64" t="s">
        <v>15052</v>
      </c>
      <c r="P401" s="64">
        <v>5.5</v>
      </c>
      <c r="Q401" s="69">
        <v>0.04</v>
      </c>
      <c r="R401" s="66">
        <v>2</v>
      </c>
    </row>
    <row r="402" spans="1:18">
      <c r="A402" s="68" t="s">
        <v>4993</v>
      </c>
      <c r="B402" s="64">
        <v>301</v>
      </c>
      <c r="C402" s="64">
        <v>12.406000000000001</v>
      </c>
      <c r="D402" s="64">
        <v>798</v>
      </c>
      <c r="E402" s="57">
        <v>99</v>
      </c>
      <c r="F402" s="57">
        <v>81</v>
      </c>
      <c r="G402" s="64">
        <v>38</v>
      </c>
      <c r="H402" s="64" t="s">
        <v>439</v>
      </c>
      <c r="I402" s="64">
        <v>46.698300000000003</v>
      </c>
      <c r="J402" s="64">
        <v>39.228999999999999</v>
      </c>
      <c r="K402" s="64">
        <v>535</v>
      </c>
      <c r="L402" s="64">
        <v>243</v>
      </c>
      <c r="M402" s="57">
        <v>535</v>
      </c>
      <c r="N402" s="64">
        <v>0</v>
      </c>
      <c r="O402" s="64">
        <v>0</v>
      </c>
      <c r="P402" s="64">
        <v>5</v>
      </c>
      <c r="Q402" s="69">
        <v>0.02</v>
      </c>
      <c r="R402" s="66">
        <v>2</v>
      </c>
    </row>
    <row r="403" spans="1:18">
      <c r="A403" s="68" t="s">
        <v>5832</v>
      </c>
      <c r="B403" s="64">
        <v>304</v>
      </c>
      <c r="C403" s="64">
        <v>13.1823</v>
      </c>
      <c r="D403" s="64">
        <v>1722</v>
      </c>
      <c r="E403" s="57">
        <v>227</v>
      </c>
      <c r="F403" s="57">
        <v>227</v>
      </c>
      <c r="G403" s="64">
        <v>0</v>
      </c>
      <c r="H403" s="64" t="s">
        <v>439</v>
      </c>
      <c r="I403" s="64">
        <v>27.277699999999999</v>
      </c>
      <c r="J403" s="64">
        <v>23.035599999999999</v>
      </c>
      <c r="K403" s="64">
        <v>1196</v>
      </c>
      <c r="L403" s="64">
        <v>306</v>
      </c>
      <c r="M403" s="57">
        <v>1196</v>
      </c>
      <c r="N403" s="64">
        <v>12</v>
      </c>
      <c r="O403" s="64" t="s">
        <v>15052</v>
      </c>
      <c r="P403" s="64">
        <v>4.5</v>
      </c>
      <c r="Q403" s="69">
        <v>0.02</v>
      </c>
      <c r="R403" s="66">
        <v>2</v>
      </c>
    </row>
    <row r="404" spans="1:18">
      <c r="A404" s="68" t="s">
        <v>4494</v>
      </c>
      <c r="B404" s="64">
        <v>279</v>
      </c>
      <c r="C404" s="64" t="s">
        <v>15051</v>
      </c>
      <c r="D404" s="64" t="s">
        <v>15051</v>
      </c>
      <c r="E404" s="57" t="s">
        <v>15051</v>
      </c>
      <c r="F404" s="57" t="s">
        <v>15051</v>
      </c>
      <c r="G404" s="64" t="s">
        <v>15051</v>
      </c>
      <c r="H404" s="64" t="s">
        <v>439</v>
      </c>
      <c r="I404" s="64" t="s">
        <v>15051</v>
      </c>
      <c r="J404" s="64" t="s">
        <v>15051</v>
      </c>
      <c r="K404" s="64" t="s">
        <v>15051</v>
      </c>
      <c r="L404" s="64" t="s">
        <v>15051</v>
      </c>
      <c r="M404" s="57" t="s">
        <v>15051</v>
      </c>
      <c r="N404" s="64" t="s">
        <v>15051</v>
      </c>
      <c r="O404" s="64" t="s">
        <v>15051</v>
      </c>
      <c r="P404" s="64" t="s">
        <v>15051</v>
      </c>
      <c r="Q404" s="69" t="s">
        <v>15051</v>
      </c>
      <c r="R404" s="66">
        <v>2</v>
      </c>
    </row>
    <row r="405" spans="1:18">
      <c r="A405" s="68" t="s">
        <v>4269</v>
      </c>
      <c r="B405" s="64">
        <v>301</v>
      </c>
      <c r="C405" s="64">
        <v>0</v>
      </c>
      <c r="D405" s="64" t="s">
        <v>15053</v>
      </c>
      <c r="E405" s="57" t="s">
        <v>15053</v>
      </c>
      <c r="F405" s="57" t="s">
        <v>15053</v>
      </c>
      <c r="G405" s="64" t="s">
        <v>15053</v>
      </c>
      <c r="H405" s="64" t="s">
        <v>439</v>
      </c>
      <c r="I405" s="64">
        <v>0</v>
      </c>
      <c r="J405" s="64">
        <v>0</v>
      </c>
      <c r="K405" s="64" t="s">
        <v>15053</v>
      </c>
      <c r="L405" s="64" t="s">
        <v>15053</v>
      </c>
      <c r="M405" s="57" t="s">
        <v>15053</v>
      </c>
      <c r="N405" s="64" t="s">
        <v>15053</v>
      </c>
      <c r="O405" s="64" t="s">
        <v>15053</v>
      </c>
      <c r="P405" s="64">
        <v>0</v>
      </c>
      <c r="Q405" s="69" t="s">
        <v>15051</v>
      </c>
      <c r="R405" s="66">
        <v>2</v>
      </c>
    </row>
    <row r="406" spans="1:18">
      <c r="A406" s="68" t="s">
        <v>6148</v>
      </c>
      <c r="B406" s="64">
        <v>12</v>
      </c>
      <c r="C406" s="64" t="s">
        <v>15051</v>
      </c>
      <c r="D406" s="64" t="s">
        <v>15051</v>
      </c>
      <c r="E406" s="57" t="s">
        <v>15051</v>
      </c>
      <c r="F406" s="57" t="s">
        <v>15051</v>
      </c>
      <c r="G406" s="64" t="s">
        <v>15051</v>
      </c>
      <c r="H406" s="64" t="s">
        <v>439</v>
      </c>
      <c r="I406" s="64" t="s">
        <v>15051</v>
      </c>
      <c r="J406" s="64" t="s">
        <v>15051</v>
      </c>
      <c r="K406" s="64" t="s">
        <v>15051</v>
      </c>
      <c r="L406" s="64" t="s">
        <v>15051</v>
      </c>
      <c r="M406" s="57" t="s">
        <v>15051</v>
      </c>
      <c r="N406" s="64" t="s">
        <v>15051</v>
      </c>
      <c r="O406" s="64" t="s">
        <v>15051</v>
      </c>
      <c r="P406" s="64" t="s">
        <v>15051</v>
      </c>
      <c r="Q406" s="69" t="s">
        <v>15051</v>
      </c>
      <c r="R406" s="66">
        <v>2</v>
      </c>
    </row>
    <row r="407" spans="1:18">
      <c r="A407" s="68" t="s">
        <v>6172</v>
      </c>
      <c r="B407" s="64">
        <v>80</v>
      </c>
      <c r="C407" s="64" t="s">
        <v>15051</v>
      </c>
      <c r="D407" s="64" t="s">
        <v>15051</v>
      </c>
      <c r="E407" s="57" t="s">
        <v>15051</v>
      </c>
      <c r="F407" s="57" t="s">
        <v>15051</v>
      </c>
      <c r="G407" s="64" t="s">
        <v>15051</v>
      </c>
      <c r="H407" s="64" t="s">
        <v>439</v>
      </c>
      <c r="I407" s="64" t="s">
        <v>15051</v>
      </c>
      <c r="J407" s="64" t="s">
        <v>15051</v>
      </c>
      <c r="K407" s="64" t="s">
        <v>15051</v>
      </c>
      <c r="L407" s="64" t="s">
        <v>15051</v>
      </c>
      <c r="M407" s="57" t="s">
        <v>15051</v>
      </c>
      <c r="N407" s="64" t="s">
        <v>15051</v>
      </c>
      <c r="O407" s="64" t="s">
        <v>15051</v>
      </c>
      <c r="P407" s="64" t="s">
        <v>15051</v>
      </c>
      <c r="Q407" s="69" t="s">
        <v>15051</v>
      </c>
      <c r="R407" s="66">
        <v>2</v>
      </c>
    </row>
    <row r="408" spans="1:18">
      <c r="A408" s="68" t="s">
        <v>6131</v>
      </c>
      <c r="B408" s="64">
        <v>356</v>
      </c>
      <c r="C408" s="64" t="s">
        <v>15051</v>
      </c>
      <c r="D408" s="64" t="s">
        <v>15051</v>
      </c>
      <c r="E408" s="57" t="s">
        <v>15051</v>
      </c>
      <c r="F408" s="57" t="s">
        <v>15051</v>
      </c>
      <c r="G408" s="64" t="s">
        <v>15051</v>
      </c>
      <c r="H408" s="64" t="s">
        <v>439</v>
      </c>
      <c r="I408" s="64" t="s">
        <v>15051</v>
      </c>
      <c r="J408" s="64" t="s">
        <v>15051</v>
      </c>
      <c r="K408" s="64" t="s">
        <v>15051</v>
      </c>
      <c r="L408" s="64" t="s">
        <v>15051</v>
      </c>
      <c r="M408" s="57" t="s">
        <v>15051</v>
      </c>
      <c r="N408" s="64" t="s">
        <v>15051</v>
      </c>
      <c r="O408" s="64" t="s">
        <v>15051</v>
      </c>
      <c r="P408" s="64" t="s">
        <v>15051</v>
      </c>
      <c r="Q408" s="69" t="s">
        <v>15051</v>
      </c>
      <c r="R408" s="66">
        <v>2</v>
      </c>
    </row>
    <row r="409" spans="1:18">
      <c r="A409" s="68" t="s">
        <v>6155</v>
      </c>
      <c r="B409" s="64">
        <v>183</v>
      </c>
      <c r="C409" s="64" t="s">
        <v>15051</v>
      </c>
      <c r="D409" s="64" t="s">
        <v>15051</v>
      </c>
      <c r="E409" s="57" t="s">
        <v>15051</v>
      </c>
      <c r="F409" s="57" t="s">
        <v>15051</v>
      </c>
      <c r="G409" s="64" t="s">
        <v>15051</v>
      </c>
      <c r="H409" s="64" t="s">
        <v>439</v>
      </c>
      <c r="I409" s="64" t="s">
        <v>15051</v>
      </c>
      <c r="J409" s="64" t="s">
        <v>15051</v>
      </c>
      <c r="K409" s="64" t="s">
        <v>15051</v>
      </c>
      <c r="L409" s="64" t="s">
        <v>15051</v>
      </c>
      <c r="M409" s="57" t="s">
        <v>15051</v>
      </c>
      <c r="N409" s="64" t="s">
        <v>15051</v>
      </c>
      <c r="O409" s="64" t="s">
        <v>15051</v>
      </c>
      <c r="P409" s="64" t="s">
        <v>15051</v>
      </c>
      <c r="Q409" s="69" t="s">
        <v>15051</v>
      </c>
      <c r="R409" s="66">
        <v>2</v>
      </c>
    </row>
    <row r="410" spans="1:18">
      <c r="A410" s="68" t="s">
        <v>6111</v>
      </c>
      <c r="B410" s="64">
        <v>268</v>
      </c>
      <c r="C410" s="64" t="s">
        <v>15051</v>
      </c>
      <c r="D410" s="64" t="s">
        <v>15051</v>
      </c>
      <c r="E410" s="57" t="s">
        <v>15051</v>
      </c>
      <c r="F410" s="57" t="s">
        <v>15051</v>
      </c>
      <c r="G410" s="64" t="s">
        <v>15051</v>
      </c>
      <c r="H410" s="64" t="s">
        <v>439</v>
      </c>
      <c r="I410" s="64" t="s">
        <v>15051</v>
      </c>
      <c r="J410" s="64" t="s">
        <v>15051</v>
      </c>
      <c r="K410" s="64" t="s">
        <v>15051</v>
      </c>
      <c r="L410" s="64" t="s">
        <v>15051</v>
      </c>
      <c r="M410" s="57" t="s">
        <v>15051</v>
      </c>
      <c r="N410" s="64" t="s">
        <v>15051</v>
      </c>
      <c r="O410" s="64" t="s">
        <v>15051</v>
      </c>
      <c r="P410" s="64" t="s">
        <v>15051</v>
      </c>
      <c r="Q410" s="69" t="s">
        <v>15051</v>
      </c>
      <c r="R410" s="66">
        <v>2</v>
      </c>
    </row>
    <row r="411" spans="1:18">
      <c r="A411" s="68" t="s">
        <v>6114</v>
      </c>
      <c r="B411" s="64">
        <v>205</v>
      </c>
      <c r="C411" s="64" t="s">
        <v>15051</v>
      </c>
      <c r="D411" s="64" t="s">
        <v>15051</v>
      </c>
      <c r="E411" s="57" t="s">
        <v>15051</v>
      </c>
      <c r="F411" s="57" t="s">
        <v>15051</v>
      </c>
      <c r="G411" s="64" t="s">
        <v>15051</v>
      </c>
      <c r="H411" s="64" t="s">
        <v>439</v>
      </c>
      <c r="I411" s="64" t="s">
        <v>15051</v>
      </c>
      <c r="J411" s="64" t="s">
        <v>15051</v>
      </c>
      <c r="K411" s="64" t="s">
        <v>15051</v>
      </c>
      <c r="L411" s="64" t="s">
        <v>15051</v>
      </c>
      <c r="M411" s="57" t="s">
        <v>15051</v>
      </c>
      <c r="N411" s="64" t="s">
        <v>15051</v>
      </c>
      <c r="O411" s="64" t="s">
        <v>15051</v>
      </c>
      <c r="P411" s="64" t="s">
        <v>15051</v>
      </c>
      <c r="Q411" s="69" t="s">
        <v>15051</v>
      </c>
      <c r="R411" s="66">
        <v>2</v>
      </c>
    </row>
    <row r="412" spans="1:18">
      <c r="A412" s="68" t="s">
        <v>6176</v>
      </c>
      <c r="B412" s="64">
        <v>226</v>
      </c>
      <c r="C412" s="64" t="s">
        <v>15051</v>
      </c>
      <c r="D412" s="64" t="s">
        <v>15051</v>
      </c>
      <c r="E412" s="57" t="s">
        <v>15051</v>
      </c>
      <c r="F412" s="57" t="s">
        <v>15051</v>
      </c>
      <c r="G412" s="64" t="s">
        <v>15051</v>
      </c>
      <c r="H412" s="64" t="s">
        <v>439</v>
      </c>
      <c r="I412" s="64" t="s">
        <v>15051</v>
      </c>
      <c r="J412" s="64" t="s">
        <v>15051</v>
      </c>
      <c r="K412" s="64" t="s">
        <v>15051</v>
      </c>
      <c r="L412" s="64" t="s">
        <v>15051</v>
      </c>
      <c r="M412" s="57" t="s">
        <v>15051</v>
      </c>
      <c r="N412" s="64" t="s">
        <v>15051</v>
      </c>
      <c r="O412" s="64" t="s">
        <v>15051</v>
      </c>
      <c r="P412" s="64" t="s">
        <v>15051</v>
      </c>
      <c r="Q412" s="69" t="s">
        <v>15051</v>
      </c>
      <c r="R412" s="66">
        <v>2</v>
      </c>
    </row>
    <row r="413" spans="1:18">
      <c r="A413" s="68" t="s">
        <v>6167</v>
      </c>
      <c r="B413" s="64">
        <v>226</v>
      </c>
      <c r="C413" s="64" t="s">
        <v>15051</v>
      </c>
      <c r="D413" s="64" t="s">
        <v>15051</v>
      </c>
      <c r="E413" s="57" t="s">
        <v>15051</v>
      </c>
      <c r="F413" s="57" t="s">
        <v>15051</v>
      </c>
      <c r="G413" s="64" t="s">
        <v>15051</v>
      </c>
      <c r="H413" s="64" t="s">
        <v>439</v>
      </c>
      <c r="I413" s="64" t="s">
        <v>15051</v>
      </c>
      <c r="J413" s="64" t="s">
        <v>15051</v>
      </c>
      <c r="K413" s="64" t="s">
        <v>15051</v>
      </c>
      <c r="L413" s="64" t="s">
        <v>15051</v>
      </c>
      <c r="M413" s="57" t="s">
        <v>15051</v>
      </c>
      <c r="N413" s="64" t="s">
        <v>15051</v>
      </c>
      <c r="O413" s="64" t="s">
        <v>15051</v>
      </c>
      <c r="P413" s="64" t="s">
        <v>15051</v>
      </c>
      <c r="Q413" s="69" t="s">
        <v>15051</v>
      </c>
      <c r="R413" s="66">
        <v>2</v>
      </c>
    </row>
    <row r="414" spans="1:18">
      <c r="A414" s="68" t="s">
        <v>6141</v>
      </c>
      <c r="B414" s="64">
        <v>113</v>
      </c>
      <c r="C414" s="64" t="s">
        <v>15051</v>
      </c>
      <c r="D414" s="64" t="s">
        <v>15051</v>
      </c>
      <c r="E414" s="57" t="s">
        <v>15051</v>
      </c>
      <c r="F414" s="57" t="s">
        <v>15051</v>
      </c>
      <c r="G414" s="64" t="s">
        <v>15051</v>
      </c>
      <c r="H414" s="64" t="s">
        <v>439</v>
      </c>
      <c r="I414" s="64" t="s">
        <v>15051</v>
      </c>
      <c r="J414" s="64" t="s">
        <v>15051</v>
      </c>
      <c r="K414" s="64" t="s">
        <v>15051</v>
      </c>
      <c r="L414" s="64" t="s">
        <v>15051</v>
      </c>
      <c r="M414" s="57" t="s">
        <v>15051</v>
      </c>
      <c r="N414" s="64" t="s">
        <v>15051</v>
      </c>
      <c r="O414" s="64" t="s">
        <v>15051</v>
      </c>
      <c r="P414" s="64" t="s">
        <v>15051</v>
      </c>
      <c r="Q414" s="69" t="s">
        <v>15051</v>
      </c>
      <c r="R414" s="66">
        <v>2</v>
      </c>
    </row>
    <row r="415" spans="1:18">
      <c r="A415" s="68" t="s">
        <v>6136</v>
      </c>
      <c r="B415" s="64">
        <v>223</v>
      </c>
      <c r="C415" s="64" t="s">
        <v>15051</v>
      </c>
      <c r="D415" s="64" t="s">
        <v>15051</v>
      </c>
      <c r="E415" s="57" t="s">
        <v>15051</v>
      </c>
      <c r="F415" s="57" t="s">
        <v>15051</v>
      </c>
      <c r="G415" s="64" t="s">
        <v>15051</v>
      </c>
      <c r="H415" s="64" t="s">
        <v>439</v>
      </c>
      <c r="I415" s="64" t="s">
        <v>15051</v>
      </c>
      <c r="J415" s="64" t="s">
        <v>15051</v>
      </c>
      <c r="K415" s="64" t="s">
        <v>15051</v>
      </c>
      <c r="L415" s="64" t="s">
        <v>15051</v>
      </c>
      <c r="M415" s="57" t="s">
        <v>15051</v>
      </c>
      <c r="N415" s="64" t="s">
        <v>15051</v>
      </c>
      <c r="O415" s="64" t="s">
        <v>15051</v>
      </c>
      <c r="P415" s="64" t="s">
        <v>15051</v>
      </c>
      <c r="Q415" s="69" t="s">
        <v>15051</v>
      </c>
      <c r="R415" s="66">
        <v>2</v>
      </c>
    </row>
    <row r="416" spans="1:18">
      <c r="A416" s="68" t="s">
        <v>6120</v>
      </c>
      <c r="B416" s="64">
        <v>113</v>
      </c>
      <c r="C416" s="64" t="s">
        <v>15051</v>
      </c>
      <c r="D416" s="64" t="s">
        <v>15051</v>
      </c>
      <c r="E416" s="57" t="s">
        <v>15051</v>
      </c>
      <c r="F416" s="57" t="s">
        <v>15051</v>
      </c>
      <c r="G416" s="64" t="s">
        <v>15051</v>
      </c>
      <c r="H416" s="64" t="s">
        <v>439</v>
      </c>
      <c r="I416" s="64" t="s">
        <v>15051</v>
      </c>
      <c r="J416" s="64" t="s">
        <v>15051</v>
      </c>
      <c r="K416" s="64" t="s">
        <v>15051</v>
      </c>
      <c r="L416" s="64" t="s">
        <v>15051</v>
      </c>
      <c r="M416" s="57" t="s">
        <v>15051</v>
      </c>
      <c r="N416" s="64" t="s">
        <v>15051</v>
      </c>
      <c r="O416" s="64" t="s">
        <v>15051</v>
      </c>
      <c r="P416" s="64" t="s">
        <v>15051</v>
      </c>
      <c r="Q416" s="69" t="s">
        <v>15051</v>
      </c>
      <c r="R416" s="66">
        <v>2</v>
      </c>
    </row>
    <row r="417" spans="1:18">
      <c r="A417" s="68" t="s">
        <v>6124</v>
      </c>
      <c r="B417" s="64">
        <v>223</v>
      </c>
      <c r="C417" s="64" t="s">
        <v>15051</v>
      </c>
      <c r="D417" s="64" t="s">
        <v>15051</v>
      </c>
      <c r="E417" s="57" t="s">
        <v>15051</v>
      </c>
      <c r="F417" s="57" t="s">
        <v>15051</v>
      </c>
      <c r="G417" s="64" t="s">
        <v>15051</v>
      </c>
      <c r="H417" s="64" t="s">
        <v>439</v>
      </c>
      <c r="I417" s="64" t="s">
        <v>15051</v>
      </c>
      <c r="J417" s="64" t="s">
        <v>15051</v>
      </c>
      <c r="K417" s="64" t="s">
        <v>15051</v>
      </c>
      <c r="L417" s="64" t="s">
        <v>15051</v>
      </c>
      <c r="M417" s="57" t="s">
        <v>15051</v>
      </c>
      <c r="N417" s="64" t="s">
        <v>15051</v>
      </c>
      <c r="O417" s="64" t="s">
        <v>15051</v>
      </c>
      <c r="P417" s="64" t="s">
        <v>15051</v>
      </c>
      <c r="Q417" s="69" t="s">
        <v>15051</v>
      </c>
      <c r="R417" s="66">
        <v>2</v>
      </c>
    </row>
    <row r="418" spans="1:18">
      <c r="A418" s="68" t="s">
        <v>6108</v>
      </c>
      <c r="B418" s="64">
        <v>223</v>
      </c>
      <c r="C418" s="64" t="s">
        <v>15051</v>
      </c>
      <c r="D418" s="64" t="s">
        <v>15051</v>
      </c>
      <c r="E418" s="57" t="s">
        <v>15051</v>
      </c>
      <c r="F418" s="57" t="s">
        <v>15051</v>
      </c>
      <c r="G418" s="64" t="s">
        <v>15051</v>
      </c>
      <c r="H418" s="64" t="s">
        <v>439</v>
      </c>
      <c r="I418" s="64" t="s">
        <v>15051</v>
      </c>
      <c r="J418" s="64" t="s">
        <v>15051</v>
      </c>
      <c r="K418" s="64" t="s">
        <v>15051</v>
      </c>
      <c r="L418" s="64" t="s">
        <v>15051</v>
      </c>
      <c r="M418" s="57" t="s">
        <v>15051</v>
      </c>
      <c r="N418" s="64" t="s">
        <v>15051</v>
      </c>
      <c r="O418" s="64" t="s">
        <v>15051</v>
      </c>
      <c r="P418" s="64" t="s">
        <v>15051</v>
      </c>
      <c r="Q418" s="69" t="s">
        <v>15051</v>
      </c>
      <c r="R418" s="66">
        <v>2</v>
      </c>
    </row>
    <row r="419" spans="1:18">
      <c r="A419" s="68" t="s">
        <v>6184</v>
      </c>
      <c r="B419" s="64">
        <v>251</v>
      </c>
      <c r="C419" s="64" t="s">
        <v>15051</v>
      </c>
      <c r="D419" s="64" t="s">
        <v>15051</v>
      </c>
      <c r="E419" s="57" t="s">
        <v>15051</v>
      </c>
      <c r="F419" s="57" t="s">
        <v>15051</v>
      </c>
      <c r="G419" s="64" t="s">
        <v>15051</v>
      </c>
      <c r="H419" s="64" t="s">
        <v>439</v>
      </c>
      <c r="I419" s="64" t="s">
        <v>15051</v>
      </c>
      <c r="J419" s="64" t="s">
        <v>15051</v>
      </c>
      <c r="K419" s="64" t="s">
        <v>15051</v>
      </c>
      <c r="L419" s="64" t="s">
        <v>15051</v>
      </c>
      <c r="M419" s="57" t="s">
        <v>15051</v>
      </c>
      <c r="N419" s="64" t="s">
        <v>15051</v>
      </c>
      <c r="O419" s="64" t="s">
        <v>15051</v>
      </c>
      <c r="P419" s="64" t="s">
        <v>15051</v>
      </c>
      <c r="Q419" s="69" t="s">
        <v>15051</v>
      </c>
      <c r="R419" s="66">
        <v>2</v>
      </c>
    </row>
    <row r="420" spans="1:18">
      <c r="A420" s="68" t="s">
        <v>6139</v>
      </c>
      <c r="B420" s="64">
        <v>268</v>
      </c>
      <c r="C420" s="64" t="s">
        <v>15051</v>
      </c>
      <c r="D420" s="64" t="s">
        <v>15051</v>
      </c>
      <c r="E420" s="57" t="s">
        <v>15051</v>
      </c>
      <c r="F420" s="57" t="s">
        <v>15051</v>
      </c>
      <c r="G420" s="64" t="s">
        <v>15051</v>
      </c>
      <c r="H420" s="64" t="s">
        <v>439</v>
      </c>
      <c r="I420" s="64" t="s">
        <v>15051</v>
      </c>
      <c r="J420" s="64" t="s">
        <v>15051</v>
      </c>
      <c r="K420" s="64" t="s">
        <v>15051</v>
      </c>
      <c r="L420" s="64" t="s">
        <v>15051</v>
      </c>
      <c r="M420" s="57" t="s">
        <v>15051</v>
      </c>
      <c r="N420" s="64" t="s">
        <v>15051</v>
      </c>
      <c r="O420" s="64" t="s">
        <v>15051</v>
      </c>
      <c r="P420" s="64" t="s">
        <v>15051</v>
      </c>
      <c r="Q420" s="69" t="s">
        <v>15051</v>
      </c>
      <c r="R420" s="66">
        <v>2</v>
      </c>
    </row>
    <row r="421" spans="1:18">
      <c r="A421" s="68" t="s">
        <v>6117</v>
      </c>
      <c r="B421" s="64">
        <v>279</v>
      </c>
      <c r="C421" s="64" t="s">
        <v>15051</v>
      </c>
      <c r="D421" s="64" t="s">
        <v>15051</v>
      </c>
      <c r="E421" s="57" t="s">
        <v>15051</v>
      </c>
      <c r="F421" s="57" t="s">
        <v>15051</v>
      </c>
      <c r="G421" s="64" t="s">
        <v>15051</v>
      </c>
      <c r="H421" s="64" t="s">
        <v>439</v>
      </c>
      <c r="I421" s="64" t="s">
        <v>15051</v>
      </c>
      <c r="J421" s="64" t="s">
        <v>15051</v>
      </c>
      <c r="K421" s="64" t="s">
        <v>15051</v>
      </c>
      <c r="L421" s="64" t="s">
        <v>15051</v>
      </c>
      <c r="M421" s="57" t="s">
        <v>15051</v>
      </c>
      <c r="N421" s="64" t="s">
        <v>15051</v>
      </c>
      <c r="O421" s="64" t="s">
        <v>15051</v>
      </c>
      <c r="P421" s="64" t="s">
        <v>15051</v>
      </c>
      <c r="Q421" s="69" t="s">
        <v>15051</v>
      </c>
      <c r="R421" s="66">
        <v>2</v>
      </c>
    </row>
    <row r="422" spans="1:18">
      <c r="A422" s="68" t="s">
        <v>6180</v>
      </c>
      <c r="B422" s="64">
        <v>293</v>
      </c>
      <c r="C422" s="64" t="s">
        <v>15051</v>
      </c>
      <c r="D422" s="64" t="s">
        <v>15051</v>
      </c>
      <c r="E422" s="57" t="s">
        <v>15051</v>
      </c>
      <c r="F422" s="57" t="s">
        <v>15051</v>
      </c>
      <c r="G422" s="64" t="s">
        <v>15051</v>
      </c>
      <c r="H422" s="64" t="s">
        <v>439</v>
      </c>
      <c r="I422" s="64" t="s">
        <v>15051</v>
      </c>
      <c r="J422" s="64" t="s">
        <v>15051</v>
      </c>
      <c r="K422" s="64" t="s">
        <v>15051</v>
      </c>
      <c r="L422" s="64" t="s">
        <v>15051</v>
      </c>
      <c r="M422" s="57" t="s">
        <v>15051</v>
      </c>
      <c r="N422" s="64" t="s">
        <v>15051</v>
      </c>
      <c r="O422" s="64" t="s">
        <v>15051</v>
      </c>
      <c r="P422" s="64" t="s">
        <v>15051</v>
      </c>
      <c r="Q422" s="69" t="s">
        <v>15051</v>
      </c>
      <c r="R422" s="66">
        <v>2</v>
      </c>
    </row>
    <row r="423" spans="1:18">
      <c r="A423" s="68" t="s">
        <v>6159</v>
      </c>
      <c r="B423" s="64">
        <v>301</v>
      </c>
      <c r="C423" s="64" t="s">
        <v>15051</v>
      </c>
      <c r="D423" s="64" t="s">
        <v>15051</v>
      </c>
      <c r="E423" s="57" t="s">
        <v>15051</v>
      </c>
      <c r="F423" s="57" t="s">
        <v>15051</v>
      </c>
      <c r="G423" s="64" t="s">
        <v>15051</v>
      </c>
      <c r="H423" s="64" t="s">
        <v>439</v>
      </c>
      <c r="I423" s="64" t="s">
        <v>15051</v>
      </c>
      <c r="J423" s="64" t="s">
        <v>15051</v>
      </c>
      <c r="K423" s="64" t="s">
        <v>15051</v>
      </c>
      <c r="L423" s="64" t="s">
        <v>15051</v>
      </c>
      <c r="M423" s="57" t="s">
        <v>15051</v>
      </c>
      <c r="N423" s="64" t="s">
        <v>15051</v>
      </c>
      <c r="O423" s="64" t="s">
        <v>15051</v>
      </c>
      <c r="P423" s="64" t="s">
        <v>15051</v>
      </c>
      <c r="Q423" s="69" t="s">
        <v>15051</v>
      </c>
      <c r="R423" s="66">
        <v>2</v>
      </c>
    </row>
    <row r="424" spans="1:18">
      <c r="A424" s="68" t="s">
        <v>6144</v>
      </c>
      <c r="B424" s="64">
        <v>325</v>
      </c>
      <c r="C424" s="64" t="s">
        <v>15051</v>
      </c>
      <c r="D424" s="64" t="s">
        <v>15051</v>
      </c>
      <c r="E424" s="57" t="s">
        <v>15051</v>
      </c>
      <c r="F424" s="57" t="s">
        <v>15051</v>
      </c>
      <c r="G424" s="64" t="s">
        <v>15051</v>
      </c>
      <c r="H424" s="64" t="s">
        <v>439</v>
      </c>
      <c r="I424" s="64" t="s">
        <v>15051</v>
      </c>
      <c r="J424" s="64" t="s">
        <v>15051</v>
      </c>
      <c r="K424" s="64" t="s">
        <v>15051</v>
      </c>
      <c r="L424" s="64" t="s">
        <v>15051</v>
      </c>
      <c r="M424" s="57" t="s">
        <v>15051</v>
      </c>
      <c r="N424" s="64" t="s">
        <v>15051</v>
      </c>
      <c r="O424" s="64" t="s">
        <v>15051</v>
      </c>
      <c r="P424" s="64" t="s">
        <v>15051</v>
      </c>
      <c r="Q424" s="69" t="s">
        <v>15051</v>
      </c>
      <c r="R424" s="66">
        <v>2</v>
      </c>
    </row>
    <row r="425" spans="1:18">
      <c r="A425" s="68" t="s">
        <v>6127</v>
      </c>
      <c r="B425" s="64">
        <v>344</v>
      </c>
      <c r="C425" s="64" t="s">
        <v>15051</v>
      </c>
      <c r="D425" s="64" t="s">
        <v>15051</v>
      </c>
      <c r="E425" s="57" t="s">
        <v>15051</v>
      </c>
      <c r="F425" s="57" t="s">
        <v>15051</v>
      </c>
      <c r="G425" s="64" t="s">
        <v>15051</v>
      </c>
      <c r="H425" s="64" t="s">
        <v>439</v>
      </c>
      <c r="I425" s="64" t="s">
        <v>15051</v>
      </c>
      <c r="J425" s="64" t="s">
        <v>15051</v>
      </c>
      <c r="K425" s="64" t="s">
        <v>15051</v>
      </c>
      <c r="L425" s="64" t="s">
        <v>15051</v>
      </c>
      <c r="M425" s="57" t="s">
        <v>15051</v>
      </c>
      <c r="N425" s="64" t="s">
        <v>15051</v>
      </c>
      <c r="O425" s="64" t="s">
        <v>15051</v>
      </c>
      <c r="P425" s="64" t="s">
        <v>15051</v>
      </c>
      <c r="Q425" s="69" t="s">
        <v>15051</v>
      </c>
      <c r="R425" s="66">
        <v>2</v>
      </c>
    </row>
    <row r="426" spans="1:18">
      <c r="A426" s="68" t="s">
        <v>6163</v>
      </c>
      <c r="B426" s="64">
        <v>356</v>
      </c>
      <c r="C426" s="64" t="s">
        <v>15051</v>
      </c>
      <c r="D426" s="64" t="s">
        <v>15051</v>
      </c>
      <c r="E426" s="57" t="s">
        <v>15051</v>
      </c>
      <c r="F426" s="57" t="s">
        <v>15051</v>
      </c>
      <c r="G426" s="64" t="s">
        <v>15051</v>
      </c>
      <c r="H426" s="64" t="s">
        <v>439</v>
      </c>
      <c r="I426" s="64" t="s">
        <v>15051</v>
      </c>
      <c r="J426" s="64" t="s">
        <v>15051</v>
      </c>
      <c r="K426" s="64" t="s">
        <v>15051</v>
      </c>
      <c r="L426" s="64" t="s">
        <v>15051</v>
      </c>
      <c r="M426" s="57" t="s">
        <v>15051</v>
      </c>
      <c r="N426" s="64" t="s">
        <v>15051</v>
      </c>
      <c r="O426" s="64" t="s">
        <v>15051</v>
      </c>
      <c r="P426" s="64" t="s">
        <v>15051</v>
      </c>
      <c r="Q426" s="69" t="s">
        <v>15051</v>
      </c>
      <c r="R426" s="66">
        <v>2</v>
      </c>
    </row>
    <row r="427" spans="1:18">
      <c r="A427" s="68" t="s">
        <v>6152</v>
      </c>
      <c r="B427" s="64">
        <v>356</v>
      </c>
      <c r="C427" s="64" t="s">
        <v>15051</v>
      </c>
      <c r="D427" s="64" t="s">
        <v>15051</v>
      </c>
      <c r="E427" s="57" t="s">
        <v>15051</v>
      </c>
      <c r="F427" s="57" t="s">
        <v>15051</v>
      </c>
      <c r="G427" s="64" t="s">
        <v>15051</v>
      </c>
      <c r="H427" s="64" t="s">
        <v>439</v>
      </c>
      <c r="I427" s="64" t="s">
        <v>15051</v>
      </c>
      <c r="J427" s="64" t="s">
        <v>15051</v>
      </c>
      <c r="K427" s="64" t="s">
        <v>15051</v>
      </c>
      <c r="L427" s="64" t="s">
        <v>15051</v>
      </c>
      <c r="M427" s="57" t="s">
        <v>15051</v>
      </c>
      <c r="N427" s="64" t="s">
        <v>15051</v>
      </c>
      <c r="O427" s="64" t="s">
        <v>15051</v>
      </c>
      <c r="P427" s="64" t="s">
        <v>15051</v>
      </c>
      <c r="Q427" s="69" t="s">
        <v>15051</v>
      </c>
      <c r="R427" s="66">
        <v>2</v>
      </c>
    </row>
    <row r="428" spans="1:18">
      <c r="A428" s="29" t="s">
        <v>6188</v>
      </c>
    </row>
    <row r="429" spans="1:18">
      <c r="A429" s="28" t="s">
        <v>15054</v>
      </c>
      <c r="O429" s="3"/>
    </row>
    <row r="430" spans="1:18">
      <c r="A430" s="28" t="s">
        <v>15055</v>
      </c>
    </row>
    <row r="431" spans="1:18">
      <c r="A431" s="28" t="s">
        <v>15056</v>
      </c>
      <c r="O431" s="4"/>
    </row>
    <row r="432" spans="1:18">
      <c r="A432" s="28" t="s">
        <v>15057</v>
      </c>
    </row>
    <row r="433" spans="1:1">
      <c r="A433" s="28" t="s">
        <v>15058</v>
      </c>
    </row>
    <row r="434" spans="1:1">
      <c r="A434" s="28" t="s">
        <v>15059</v>
      </c>
    </row>
    <row r="435" spans="1:1">
      <c r="A435" s="28" t="s">
        <v>15060</v>
      </c>
    </row>
    <row r="436" spans="1:1">
      <c r="A436" s="28" t="s">
        <v>15061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85"/>
  <sheetViews>
    <sheetView showGridLines="0" workbookViewId="0">
      <pane ySplit="2" topLeftCell="A3" activePane="bottomLeft" state="frozen"/>
      <selection pane="bottomLeft" activeCell="E51" sqref="E51"/>
    </sheetView>
  </sheetViews>
  <sheetFormatPr defaultRowHeight="14.4"/>
  <cols>
    <col min="1" max="2" width="16.5546875" customWidth="1"/>
    <col min="3" max="20" width="18.5546875" customWidth="1"/>
  </cols>
  <sheetData>
    <row r="1" spans="1:20" ht="20.399999999999999">
      <c r="A1" s="24" t="s">
        <v>15062</v>
      </c>
      <c r="B1" s="26"/>
      <c r="C1" s="26"/>
      <c r="D1" s="26"/>
      <c r="E1" s="26"/>
      <c r="F1" s="26"/>
      <c r="G1" s="26"/>
      <c r="H1" s="26"/>
      <c r="I1" s="26"/>
      <c r="J1" s="26"/>
      <c r="K1" s="26"/>
      <c r="L1" s="26"/>
      <c r="M1" s="26"/>
      <c r="N1" s="26"/>
      <c r="O1" s="26"/>
      <c r="P1" s="26"/>
      <c r="Q1" s="26"/>
      <c r="R1" s="26"/>
      <c r="S1" s="26"/>
      <c r="T1" s="27"/>
    </row>
    <row r="2" spans="1:20" s="1" customFormat="1" ht="96.6">
      <c r="A2" s="46" t="s">
        <v>62</v>
      </c>
      <c r="B2" s="46" t="s">
        <v>63</v>
      </c>
      <c r="C2" s="49" t="s">
        <v>15035</v>
      </c>
      <c r="D2" s="49" t="s">
        <v>15036</v>
      </c>
      <c r="E2" s="49" t="s">
        <v>15037</v>
      </c>
      <c r="F2" s="49" t="s">
        <v>15038</v>
      </c>
      <c r="G2" s="49" t="s">
        <v>15039</v>
      </c>
      <c r="H2" s="49" t="s">
        <v>15040</v>
      </c>
      <c r="I2" s="50" t="s">
        <v>15041</v>
      </c>
      <c r="J2" s="50" t="s">
        <v>15042</v>
      </c>
      <c r="K2" s="50" t="s">
        <v>15043</v>
      </c>
      <c r="L2" s="50" t="s">
        <v>15044</v>
      </c>
      <c r="M2" s="50" t="s">
        <v>15045</v>
      </c>
      <c r="N2" s="50" t="s">
        <v>15046</v>
      </c>
      <c r="O2" s="50" t="s">
        <v>15063</v>
      </c>
      <c r="P2" s="50" t="s">
        <v>15047</v>
      </c>
      <c r="Q2" s="50" t="s">
        <v>15064</v>
      </c>
      <c r="R2" s="51" t="s">
        <v>15048</v>
      </c>
      <c r="S2" s="51" t="s">
        <v>15049</v>
      </c>
      <c r="T2" s="51" t="s">
        <v>15050</v>
      </c>
    </row>
    <row r="3" spans="1:20">
      <c r="A3" s="68" t="s">
        <v>10540</v>
      </c>
      <c r="B3" s="64">
        <v>424</v>
      </c>
      <c r="C3" s="64" t="s">
        <v>15051</v>
      </c>
      <c r="D3" s="64" t="s">
        <v>15051</v>
      </c>
      <c r="E3" s="64" t="s">
        <v>15051</v>
      </c>
      <c r="F3" s="64" t="s">
        <v>15051</v>
      </c>
      <c r="G3" s="64" t="s">
        <v>15051</v>
      </c>
      <c r="H3" s="64" t="s">
        <v>439</v>
      </c>
      <c r="I3" s="64" t="s">
        <v>15051</v>
      </c>
      <c r="J3" s="64" t="s">
        <v>15051</v>
      </c>
      <c r="K3" s="64" t="s">
        <v>15051</v>
      </c>
      <c r="L3" s="64" t="s">
        <v>15051</v>
      </c>
      <c r="M3" s="64" t="s">
        <v>15051</v>
      </c>
      <c r="N3" s="64" t="s">
        <v>15051</v>
      </c>
      <c r="O3" s="64" t="s">
        <v>15051</v>
      </c>
      <c r="P3" s="64" t="s">
        <v>15051</v>
      </c>
      <c r="Q3" s="64" t="s">
        <v>15051</v>
      </c>
      <c r="R3" s="64" t="s">
        <v>15051</v>
      </c>
      <c r="S3" s="69" t="s">
        <v>15051</v>
      </c>
      <c r="T3" s="66">
        <v>2</v>
      </c>
    </row>
    <row r="4" spans="1:20">
      <c r="A4" s="68" t="s">
        <v>10116</v>
      </c>
      <c r="B4" s="64">
        <v>113</v>
      </c>
      <c r="C4" s="64">
        <v>0</v>
      </c>
      <c r="D4" s="64" t="s">
        <v>15053</v>
      </c>
      <c r="E4" s="64" t="s">
        <v>15053</v>
      </c>
      <c r="F4" s="64" t="s">
        <v>15053</v>
      </c>
      <c r="G4" s="64" t="s">
        <v>15053</v>
      </c>
      <c r="H4" s="64" t="s">
        <v>439</v>
      </c>
      <c r="I4" s="64">
        <v>35.169499999999999</v>
      </c>
      <c r="J4" s="64">
        <v>29.0916</v>
      </c>
      <c r="K4" s="64" t="s">
        <v>15053</v>
      </c>
      <c r="L4" s="64" t="s">
        <v>15053</v>
      </c>
      <c r="M4" s="64" t="s">
        <v>15053</v>
      </c>
      <c r="N4" s="64" t="s">
        <v>15053</v>
      </c>
      <c r="O4" s="64" t="s">
        <v>15053</v>
      </c>
      <c r="P4" s="64" t="s">
        <v>15053</v>
      </c>
      <c r="Q4" s="64" t="s">
        <v>15053</v>
      </c>
      <c r="R4" s="64">
        <v>1.5</v>
      </c>
      <c r="S4" s="69" t="s">
        <v>15051</v>
      </c>
      <c r="T4" s="66">
        <v>2</v>
      </c>
    </row>
    <row r="5" spans="1:20">
      <c r="A5" s="68" t="s">
        <v>9092</v>
      </c>
      <c r="B5" s="64">
        <v>344</v>
      </c>
      <c r="C5" s="64">
        <v>62.295099999999998</v>
      </c>
      <c r="D5" s="64" t="s">
        <v>15053</v>
      </c>
      <c r="E5" s="64" t="s">
        <v>15053</v>
      </c>
      <c r="F5" s="64" t="s">
        <v>15053</v>
      </c>
      <c r="G5" s="64" t="s">
        <v>15053</v>
      </c>
      <c r="H5" s="64" t="s">
        <v>439</v>
      </c>
      <c r="I5" s="64">
        <v>23.7941</v>
      </c>
      <c r="J5" s="64">
        <v>19.958500000000001</v>
      </c>
      <c r="K5" s="64" t="s">
        <v>15053</v>
      </c>
      <c r="L5" s="64" t="s">
        <v>15053</v>
      </c>
      <c r="M5" s="64" t="s">
        <v>15053</v>
      </c>
      <c r="N5" s="64" t="s">
        <v>15053</v>
      </c>
      <c r="O5" s="64" t="s">
        <v>15053</v>
      </c>
      <c r="P5" s="64" t="s">
        <v>15053</v>
      </c>
      <c r="Q5" s="64" t="s">
        <v>15053</v>
      </c>
      <c r="R5" s="64">
        <v>5</v>
      </c>
      <c r="S5" s="69" t="s">
        <v>15051</v>
      </c>
      <c r="T5" s="66">
        <v>2</v>
      </c>
    </row>
    <row r="6" spans="1:20">
      <c r="A6" s="68" t="s">
        <v>11770</v>
      </c>
      <c r="B6" s="64">
        <v>282</v>
      </c>
      <c r="C6" s="64">
        <v>20.6416</v>
      </c>
      <c r="D6" s="64">
        <v>1652</v>
      </c>
      <c r="E6" s="64">
        <v>341</v>
      </c>
      <c r="F6" s="64">
        <v>341</v>
      </c>
      <c r="G6" s="64">
        <v>0</v>
      </c>
      <c r="H6" s="64" t="s">
        <v>439</v>
      </c>
      <c r="I6" s="64">
        <v>33.272199999999998</v>
      </c>
      <c r="J6" s="64">
        <v>27.788399999999999</v>
      </c>
      <c r="K6" s="64">
        <v>1278</v>
      </c>
      <c r="L6" s="64">
        <v>414</v>
      </c>
      <c r="M6" s="64">
        <v>1278</v>
      </c>
      <c r="N6" s="64" t="s">
        <v>15052</v>
      </c>
      <c r="O6" s="64">
        <v>0</v>
      </c>
      <c r="P6" s="64" t="s">
        <v>15052</v>
      </c>
      <c r="Q6" s="64">
        <v>0</v>
      </c>
      <c r="R6" s="64">
        <v>4.5</v>
      </c>
      <c r="S6" s="69">
        <v>0.02</v>
      </c>
      <c r="T6" s="66">
        <v>2</v>
      </c>
    </row>
    <row r="7" spans="1:20">
      <c r="A7" s="68" t="s">
        <v>8507</v>
      </c>
      <c r="B7" s="64">
        <v>282</v>
      </c>
      <c r="C7" s="64">
        <v>19.467400000000001</v>
      </c>
      <c r="D7" s="64">
        <v>1089</v>
      </c>
      <c r="E7" s="64">
        <v>212</v>
      </c>
      <c r="F7" s="64">
        <v>212</v>
      </c>
      <c r="G7" s="64">
        <v>0</v>
      </c>
      <c r="H7" s="64" t="s">
        <v>439</v>
      </c>
      <c r="I7" s="64">
        <v>43.307499999999997</v>
      </c>
      <c r="J7" s="64">
        <v>35.976500000000001</v>
      </c>
      <c r="K7" s="64">
        <v>720</v>
      </c>
      <c r="L7" s="64">
        <v>287</v>
      </c>
      <c r="M7" s="64">
        <v>720</v>
      </c>
      <c r="N7" s="64">
        <v>0</v>
      </c>
      <c r="O7" s="64">
        <v>0</v>
      </c>
      <c r="P7" s="64">
        <v>0</v>
      </c>
      <c r="Q7" s="64">
        <v>0</v>
      </c>
      <c r="R7" s="64">
        <v>5</v>
      </c>
      <c r="S7" s="69">
        <v>0.02</v>
      </c>
      <c r="T7" s="66">
        <v>2</v>
      </c>
    </row>
    <row r="8" spans="1:20">
      <c r="A8" s="68" t="s">
        <v>8381</v>
      </c>
      <c r="B8" s="64">
        <v>111</v>
      </c>
      <c r="C8" s="64">
        <v>0</v>
      </c>
      <c r="D8" s="64">
        <v>241</v>
      </c>
      <c r="E8" s="64">
        <v>0</v>
      </c>
      <c r="F8" s="64">
        <v>0</v>
      </c>
      <c r="G8" s="64">
        <v>0</v>
      </c>
      <c r="H8" s="64" t="s">
        <v>439</v>
      </c>
      <c r="I8" s="64">
        <v>15.457800000000001</v>
      </c>
      <c r="J8" s="64">
        <v>12.876899999999999</v>
      </c>
      <c r="K8" s="64">
        <v>157</v>
      </c>
      <c r="L8" s="64">
        <v>22</v>
      </c>
      <c r="M8" s="64">
        <v>157</v>
      </c>
      <c r="N8" s="64">
        <v>0</v>
      </c>
      <c r="O8" s="64">
        <v>0</v>
      </c>
      <c r="P8" s="64">
        <v>0</v>
      </c>
      <c r="Q8" s="64">
        <v>0</v>
      </c>
      <c r="R8" s="64">
        <v>0.5</v>
      </c>
      <c r="S8" s="69">
        <v>-0.05</v>
      </c>
      <c r="T8" s="66">
        <v>2</v>
      </c>
    </row>
    <row r="9" spans="1:20">
      <c r="A9" s="68" t="s">
        <v>14337</v>
      </c>
      <c r="B9" s="64">
        <v>301</v>
      </c>
      <c r="C9" s="64">
        <v>0.49020000000000002</v>
      </c>
      <c r="D9" s="64">
        <v>408</v>
      </c>
      <c r="E9" s="64" t="s">
        <v>15052</v>
      </c>
      <c r="F9" s="64" t="s">
        <v>15052</v>
      </c>
      <c r="G9" s="64">
        <v>0</v>
      </c>
      <c r="H9" s="64" t="s">
        <v>439</v>
      </c>
      <c r="I9" s="64">
        <v>33.133699999999997</v>
      </c>
      <c r="J9" s="64">
        <v>27.4011</v>
      </c>
      <c r="K9" s="64">
        <v>232</v>
      </c>
      <c r="L9" s="64">
        <v>64</v>
      </c>
      <c r="M9" s="64">
        <v>232</v>
      </c>
      <c r="N9" s="64">
        <v>0</v>
      </c>
      <c r="O9" s="64">
        <v>0</v>
      </c>
      <c r="P9" s="64">
        <v>0</v>
      </c>
      <c r="Q9" s="64">
        <v>0</v>
      </c>
      <c r="R9" s="64">
        <v>1.5</v>
      </c>
      <c r="S9" s="69">
        <v>-2.5000000000000001E-2</v>
      </c>
      <c r="T9" s="66">
        <v>2</v>
      </c>
    </row>
    <row r="10" spans="1:20">
      <c r="A10" s="68" t="s">
        <v>9226</v>
      </c>
      <c r="B10" s="64">
        <v>210</v>
      </c>
      <c r="C10" s="64">
        <v>15.589399999999999</v>
      </c>
      <c r="D10" s="64">
        <v>263</v>
      </c>
      <c r="E10" s="64">
        <v>41</v>
      </c>
      <c r="F10" s="64">
        <v>41</v>
      </c>
      <c r="G10" s="64">
        <v>0</v>
      </c>
      <c r="H10" s="64" t="s">
        <v>439</v>
      </c>
      <c r="I10" s="64">
        <v>27.268599999999999</v>
      </c>
      <c r="J10" s="64">
        <v>22.818200000000001</v>
      </c>
      <c r="K10" s="64">
        <v>241</v>
      </c>
      <c r="L10" s="64">
        <v>73</v>
      </c>
      <c r="M10" s="64">
        <v>241</v>
      </c>
      <c r="N10" s="64">
        <v>0</v>
      </c>
      <c r="O10" s="64">
        <v>0</v>
      </c>
      <c r="P10" s="64">
        <v>0</v>
      </c>
      <c r="Q10" s="64">
        <v>0</v>
      </c>
      <c r="R10" s="64">
        <v>4.5</v>
      </c>
      <c r="S10" s="69">
        <v>0.02</v>
      </c>
      <c r="T10" s="66">
        <v>2</v>
      </c>
    </row>
    <row r="11" spans="1:20">
      <c r="A11" s="68" t="s">
        <v>8823</v>
      </c>
      <c r="B11" s="64">
        <v>424</v>
      </c>
      <c r="C11" s="64">
        <v>11.6602</v>
      </c>
      <c r="D11" s="64">
        <v>1295</v>
      </c>
      <c r="E11" s="64">
        <v>151</v>
      </c>
      <c r="F11" s="64">
        <v>151</v>
      </c>
      <c r="G11" s="64">
        <v>0</v>
      </c>
      <c r="H11" s="64" t="s">
        <v>439</v>
      </c>
      <c r="I11" s="64">
        <v>10.8918</v>
      </c>
      <c r="J11" s="64">
        <v>9.0573999999999995</v>
      </c>
      <c r="K11" s="64">
        <v>917</v>
      </c>
      <c r="L11" s="64">
        <v>94</v>
      </c>
      <c r="M11" s="64">
        <v>917</v>
      </c>
      <c r="N11" s="64">
        <v>0</v>
      </c>
      <c r="O11" s="64">
        <v>0</v>
      </c>
      <c r="P11" s="64">
        <v>0</v>
      </c>
      <c r="Q11" s="64">
        <v>0</v>
      </c>
      <c r="R11" s="64">
        <v>4.5</v>
      </c>
      <c r="S11" s="69">
        <v>0.02</v>
      </c>
      <c r="T11" s="66">
        <v>2</v>
      </c>
    </row>
    <row r="12" spans="1:20">
      <c r="A12" s="68" t="s">
        <v>7915</v>
      </c>
      <c r="B12" s="64">
        <v>210</v>
      </c>
      <c r="C12" s="64">
        <v>2.2555999999999998</v>
      </c>
      <c r="D12" s="64">
        <v>133</v>
      </c>
      <c r="E12" s="64" t="s">
        <v>15052</v>
      </c>
      <c r="F12" s="64" t="s">
        <v>15052</v>
      </c>
      <c r="G12" s="64">
        <v>0</v>
      </c>
      <c r="H12" s="64" t="s">
        <v>439</v>
      </c>
      <c r="I12" s="64">
        <v>22.544799999999999</v>
      </c>
      <c r="J12" s="64">
        <v>18.627400000000002</v>
      </c>
      <c r="K12" s="64">
        <v>120</v>
      </c>
      <c r="L12" s="64">
        <v>23</v>
      </c>
      <c r="M12" s="64">
        <v>120</v>
      </c>
      <c r="N12" s="64">
        <v>0</v>
      </c>
      <c r="O12" s="64">
        <v>0</v>
      </c>
      <c r="P12" s="64">
        <v>0</v>
      </c>
      <c r="Q12" s="64">
        <v>0</v>
      </c>
      <c r="R12" s="64">
        <v>2.5</v>
      </c>
      <c r="S12" s="69">
        <v>0</v>
      </c>
      <c r="T12" s="66">
        <v>2</v>
      </c>
    </row>
    <row r="13" spans="1:20">
      <c r="A13" s="68" t="s">
        <v>12941</v>
      </c>
      <c r="B13" s="64">
        <v>235</v>
      </c>
      <c r="C13" s="64">
        <v>9.6026000000000007</v>
      </c>
      <c r="D13" s="64">
        <v>906</v>
      </c>
      <c r="E13" s="64">
        <v>87</v>
      </c>
      <c r="F13" s="64">
        <v>87</v>
      </c>
      <c r="G13" s="64">
        <v>0</v>
      </c>
      <c r="H13" s="64" t="s">
        <v>439</v>
      </c>
      <c r="I13" s="64">
        <v>15.9185</v>
      </c>
      <c r="J13" s="64">
        <v>13.270300000000001</v>
      </c>
      <c r="K13" s="64">
        <v>662</v>
      </c>
      <c r="L13" s="64">
        <v>103</v>
      </c>
      <c r="M13" s="64">
        <v>662</v>
      </c>
      <c r="N13" s="64">
        <v>0</v>
      </c>
      <c r="O13" s="64">
        <v>0</v>
      </c>
      <c r="P13" s="64">
        <v>0</v>
      </c>
      <c r="Q13" s="64">
        <v>0</v>
      </c>
      <c r="R13" s="64">
        <v>2.5</v>
      </c>
      <c r="S13" s="69">
        <v>0</v>
      </c>
      <c r="T13" s="66">
        <v>2</v>
      </c>
    </row>
    <row r="14" spans="1:20">
      <c r="A14" s="68" t="s">
        <v>9428</v>
      </c>
      <c r="B14" s="64">
        <v>231</v>
      </c>
      <c r="C14" s="64">
        <v>19.819800000000001</v>
      </c>
      <c r="D14" s="64">
        <v>222</v>
      </c>
      <c r="E14" s="64">
        <v>44</v>
      </c>
      <c r="F14" s="64">
        <v>44</v>
      </c>
      <c r="G14" s="64">
        <v>0</v>
      </c>
      <c r="H14" s="64" t="s">
        <v>439</v>
      </c>
      <c r="I14" s="64">
        <v>73.408900000000003</v>
      </c>
      <c r="J14" s="64">
        <v>60.751199999999997</v>
      </c>
      <c r="K14" s="64">
        <v>157</v>
      </c>
      <c r="L14" s="64">
        <v>99</v>
      </c>
      <c r="M14" s="64">
        <v>157</v>
      </c>
      <c r="N14" s="64">
        <v>0</v>
      </c>
      <c r="O14" s="64">
        <v>0</v>
      </c>
      <c r="P14" s="64">
        <v>0</v>
      </c>
      <c r="Q14" s="64">
        <v>0</v>
      </c>
      <c r="R14" s="64">
        <v>5</v>
      </c>
      <c r="S14" s="69">
        <v>0.02</v>
      </c>
      <c r="T14" s="66">
        <v>2</v>
      </c>
    </row>
    <row r="15" spans="1:20">
      <c r="A15" s="68" t="s">
        <v>11795</v>
      </c>
      <c r="B15" s="64">
        <v>231</v>
      </c>
      <c r="C15" s="64">
        <v>16.712299999999999</v>
      </c>
      <c r="D15" s="64">
        <v>2920</v>
      </c>
      <c r="E15" s="64">
        <v>488</v>
      </c>
      <c r="F15" s="64">
        <v>488</v>
      </c>
      <c r="G15" s="64">
        <v>0</v>
      </c>
      <c r="H15" s="64" t="s">
        <v>439</v>
      </c>
      <c r="I15" s="64">
        <v>66.010900000000007</v>
      </c>
      <c r="J15" s="64">
        <v>55.119300000000003</v>
      </c>
      <c r="K15" s="64">
        <v>2257</v>
      </c>
      <c r="L15" s="64">
        <v>1471</v>
      </c>
      <c r="M15" s="64">
        <v>2257</v>
      </c>
      <c r="N15" s="64">
        <v>0</v>
      </c>
      <c r="O15" s="64">
        <v>15</v>
      </c>
      <c r="P15" s="64">
        <v>0</v>
      </c>
      <c r="Q15" s="64" t="s">
        <v>15052</v>
      </c>
      <c r="R15" s="64">
        <v>5</v>
      </c>
      <c r="S15" s="69">
        <v>0.02</v>
      </c>
      <c r="T15" s="66">
        <v>2</v>
      </c>
    </row>
    <row r="16" spans="1:20">
      <c r="A16" s="68" t="s">
        <v>12040</v>
      </c>
      <c r="B16" s="64">
        <v>295</v>
      </c>
      <c r="C16" s="64">
        <v>9.1736000000000004</v>
      </c>
      <c r="D16" s="64">
        <v>1319</v>
      </c>
      <c r="E16" s="64">
        <v>121</v>
      </c>
      <c r="F16" s="64">
        <v>121</v>
      </c>
      <c r="G16" s="64">
        <v>0</v>
      </c>
      <c r="H16" s="64" t="s">
        <v>439</v>
      </c>
      <c r="I16" s="64">
        <v>21.938300000000002</v>
      </c>
      <c r="J16" s="64">
        <v>18.2941</v>
      </c>
      <c r="K16" s="64">
        <v>879</v>
      </c>
      <c r="L16" s="64">
        <v>178</v>
      </c>
      <c r="M16" s="64">
        <v>879</v>
      </c>
      <c r="N16" s="64" t="s">
        <v>15052</v>
      </c>
      <c r="O16" s="64">
        <v>0</v>
      </c>
      <c r="P16" s="64" t="s">
        <v>15052</v>
      </c>
      <c r="Q16" s="64">
        <v>0</v>
      </c>
      <c r="R16" s="64">
        <v>3</v>
      </c>
      <c r="S16" s="69">
        <v>0</v>
      </c>
      <c r="T16" s="66">
        <v>2</v>
      </c>
    </row>
    <row r="17" spans="1:20">
      <c r="A17" s="68" t="s">
        <v>7083</v>
      </c>
      <c r="B17" s="64">
        <v>231</v>
      </c>
      <c r="C17" s="64">
        <v>41.666699999999999</v>
      </c>
      <c r="D17" s="64" t="s">
        <v>15053</v>
      </c>
      <c r="E17" s="64" t="s">
        <v>15053</v>
      </c>
      <c r="F17" s="64" t="s">
        <v>15053</v>
      </c>
      <c r="G17" s="64" t="s">
        <v>15053</v>
      </c>
      <c r="H17" s="64" t="s">
        <v>439</v>
      </c>
      <c r="I17" s="64">
        <v>0</v>
      </c>
      <c r="J17" s="64">
        <v>0</v>
      </c>
      <c r="K17" s="64" t="s">
        <v>15053</v>
      </c>
      <c r="L17" s="64" t="s">
        <v>15053</v>
      </c>
      <c r="M17" s="64" t="s">
        <v>15053</v>
      </c>
      <c r="N17" s="64" t="s">
        <v>15053</v>
      </c>
      <c r="O17" s="64" t="s">
        <v>15053</v>
      </c>
      <c r="P17" s="64" t="s">
        <v>15053</v>
      </c>
      <c r="Q17" s="64" t="s">
        <v>15053</v>
      </c>
      <c r="R17" s="64">
        <v>4</v>
      </c>
      <c r="S17" s="69" t="s">
        <v>15051</v>
      </c>
      <c r="T17" s="66">
        <v>2</v>
      </c>
    </row>
    <row r="18" spans="1:20">
      <c r="A18" s="68" t="s">
        <v>8559</v>
      </c>
      <c r="B18" s="64">
        <v>282</v>
      </c>
      <c r="C18" s="64">
        <v>1.8956999999999999</v>
      </c>
      <c r="D18" s="64">
        <v>211</v>
      </c>
      <c r="E18" s="64" t="s">
        <v>15052</v>
      </c>
      <c r="F18" s="64" t="s">
        <v>15052</v>
      </c>
      <c r="G18" s="64">
        <v>0</v>
      </c>
      <c r="H18" s="64" t="s">
        <v>439</v>
      </c>
      <c r="I18" s="64">
        <v>7.3033999999999999</v>
      </c>
      <c r="J18" s="64">
        <v>5.9675000000000002</v>
      </c>
      <c r="K18" s="64">
        <v>116</v>
      </c>
      <c r="L18" s="64" t="s">
        <v>15052</v>
      </c>
      <c r="M18" s="64">
        <v>116</v>
      </c>
      <c r="N18" s="64">
        <v>0</v>
      </c>
      <c r="O18" s="64">
        <v>0</v>
      </c>
      <c r="P18" s="64">
        <v>0</v>
      </c>
      <c r="Q18" s="64">
        <v>0</v>
      </c>
      <c r="R18" s="64">
        <v>1</v>
      </c>
      <c r="S18" s="69">
        <v>-2.5000000000000001E-2</v>
      </c>
      <c r="T18" s="66">
        <v>2</v>
      </c>
    </row>
    <row r="19" spans="1:20">
      <c r="A19" s="68" t="s">
        <v>9536</v>
      </c>
      <c r="B19" s="64">
        <v>119</v>
      </c>
      <c r="C19" s="64">
        <v>8.2596000000000007</v>
      </c>
      <c r="D19" s="64">
        <v>678</v>
      </c>
      <c r="E19" s="64">
        <v>56</v>
      </c>
      <c r="F19" s="64">
        <v>56</v>
      </c>
      <c r="G19" s="64">
        <v>0</v>
      </c>
      <c r="H19" s="64" t="s">
        <v>439</v>
      </c>
      <c r="I19" s="64">
        <v>10.0387</v>
      </c>
      <c r="J19" s="64">
        <v>8.3440999999999992</v>
      </c>
      <c r="K19" s="64">
        <v>415</v>
      </c>
      <c r="L19" s="64">
        <v>38</v>
      </c>
      <c r="M19" s="64">
        <v>415</v>
      </c>
      <c r="N19" s="64">
        <v>0</v>
      </c>
      <c r="O19" s="64">
        <v>0</v>
      </c>
      <c r="P19" s="64">
        <v>0</v>
      </c>
      <c r="Q19" s="64">
        <v>0</v>
      </c>
      <c r="R19" s="64">
        <v>1</v>
      </c>
      <c r="S19" s="69">
        <v>-2.5000000000000001E-2</v>
      </c>
      <c r="T19" s="66">
        <v>2</v>
      </c>
    </row>
    <row r="20" spans="1:20">
      <c r="A20" s="68" t="s">
        <v>8006</v>
      </c>
      <c r="B20" s="64">
        <v>145</v>
      </c>
      <c r="C20" s="64">
        <v>16.790600000000001</v>
      </c>
      <c r="D20" s="64">
        <v>941</v>
      </c>
      <c r="E20" s="64">
        <v>158</v>
      </c>
      <c r="F20" s="64">
        <v>158</v>
      </c>
      <c r="G20" s="64">
        <v>0</v>
      </c>
      <c r="H20" s="64" t="s">
        <v>439</v>
      </c>
      <c r="I20" s="64">
        <v>22.667999999999999</v>
      </c>
      <c r="J20" s="64">
        <v>18.9358</v>
      </c>
      <c r="K20" s="64">
        <v>714</v>
      </c>
      <c r="L20" s="64">
        <v>162</v>
      </c>
      <c r="M20" s="64">
        <v>714</v>
      </c>
      <c r="N20" s="64">
        <v>0</v>
      </c>
      <c r="O20" s="64">
        <v>0</v>
      </c>
      <c r="P20" s="64">
        <v>0</v>
      </c>
      <c r="Q20" s="64">
        <v>0</v>
      </c>
      <c r="R20" s="64">
        <v>4.5</v>
      </c>
      <c r="S20" s="69">
        <v>0.02</v>
      </c>
      <c r="T20" s="66">
        <v>2</v>
      </c>
    </row>
    <row r="21" spans="1:20">
      <c r="A21" s="68" t="s">
        <v>9013</v>
      </c>
      <c r="B21" s="64">
        <v>113</v>
      </c>
      <c r="C21" s="64">
        <v>9.2510999999999992</v>
      </c>
      <c r="D21" s="64">
        <v>227</v>
      </c>
      <c r="E21" s="64">
        <v>21</v>
      </c>
      <c r="F21" s="64">
        <v>21</v>
      </c>
      <c r="G21" s="64">
        <v>0</v>
      </c>
      <c r="H21" s="64" t="s">
        <v>439</v>
      </c>
      <c r="I21" s="64">
        <v>25.3551</v>
      </c>
      <c r="J21" s="64">
        <v>20.699000000000002</v>
      </c>
      <c r="K21" s="64">
        <v>133</v>
      </c>
      <c r="L21" s="64">
        <v>24</v>
      </c>
      <c r="M21" s="64">
        <v>133</v>
      </c>
      <c r="N21" s="64">
        <v>0</v>
      </c>
      <c r="O21" s="64">
        <v>0</v>
      </c>
      <c r="P21" s="64">
        <v>0</v>
      </c>
      <c r="Q21" s="64">
        <v>0</v>
      </c>
      <c r="R21" s="64">
        <v>3</v>
      </c>
      <c r="S21" s="69">
        <v>0</v>
      </c>
      <c r="T21" s="66">
        <v>2</v>
      </c>
    </row>
    <row r="22" spans="1:20">
      <c r="A22" s="68" t="s">
        <v>14002</v>
      </c>
      <c r="B22" s="64">
        <v>301</v>
      </c>
      <c r="C22" s="64">
        <v>4.6440000000000001</v>
      </c>
      <c r="D22" s="64">
        <v>323</v>
      </c>
      <c r="E22" s="64">
        <v>15</v>
      </c>
      <c r="F22" s="64">
        <v>15</v>
      </c>
      <c r="G22" s="64">
        <v>0</v>
      </c>
      <c r="H22" s="64" t="s">
        <v>439</v>
      </c>
      <c r="I22" s="64">
        <v>19.075900000000001</v>
      </c>
      <c r="J22" s="64">
        <v>15.9382</v>
      </c>
      <c r="K22" s="64">
        <v>276</v>
      </c>
      <c r="L22" s="64">
        <v>52</v>
      </c>
      <c r="M22" s="64">
        <v>276</v>
      </c>
      <c r="N22" s="64">
        <v>0</v>
      </c>
      <c r="O22" s="64">
        <v>0</v>
      </c>
      <c r="P22" s="64">
        <v>0</v>
      </c>
      <c r="Q22" s="64">
        <v>0</v>
      </c>
      <c r="R22" s="64">
        <v>4</v>
      </c>
      <c r="S22" s="69">
        <v>0.02</v>
      </c>
      <c r="T22" s="66">
        <v>2</v>
      </c>
    </row>
    <row r="23" spans="1:20">
      <c r="A23" s="68" t="s">
        <v>13806</v>
      </c>
      <c r="B23" s="64">
        <v>111</v>
      </c>
      <c r="C23" s="64">
        <v>27.2271</v>
      </c>
      <c r="D23" s="64">
        <v>797</v>
      </c>
      <c r="E23" s="64">
        <v>217</v>
      </c>
      <c r="F23" s="64">
        <v>217</v>
      </c>
      <c r="G23" s="64">
        <v>0</v>
      </c>
      <c r="H23" s="64" t="s">
        <v>439</v>
      </c>
      <c r="I23" s="64">
        <v>29.727699999999999</v>
      </c>
      <c r="J23" s="64">
        <v>24.895700000000001</v>
      </c>
      <c r="K23" s="64">
        <v>638</v>
      </c>
      <c r="L23" s="64">
        <v>197</v>
      </c>
      <c r="M23" s="64">
        <v>638</v>
      </c>
      <c r="N23" s="64" t="s">
        <v>15052</v>
      </c>
      <c r="O23" s="64">
        <v>0</v>
      </c>
      <c r="P23" s="64" t="s">
        <v>15052</v>
      </c>
      <c r="Q23" s="64">
        <v>0</v>
      </c>
      <c r="R23" s="64">
        <v>5.5</v>
      </c>
      <c r="S23" s="69">
        <v>0.04</v>
      </c>
      <c r="T23" s="66">
        <v>2</v>
      </c>
    </row>
    <row r="24" spans="1:20">
      <c r="A24" s="68" t="s">
        <v>10712</v>
      </c>
      <c r="B24" s="64">
        <v>111</v>
      </c>
      <c r="C24" s="64">
        <v>5.0761000000000003</v>
      </c>
      <c r="D24" s="64">
        <v>197</v>
      </c>
      <c r="E24" s="64" t="s">
        <v>15052</v>
      </c>
      <c r="F24" s="64" t="s">
        <v>15052</v>
      </c>
      <c r="G24" s="64">
        <v>0</v>
      </c>
      <c r="H24" s="64" t="s">
        <v>439</v>
      </c>
      <c r="I24" s="64">
        <v>18.5471</v>
      </c>
      <c r="J24" s="64">
        <v>15.4331</v>
      </c>
      <c r="K24" s="64">
        <v>142</v>
      </c>
      <c r="L24" s="64">
        <v>26</v>
      </c>
      <c r="M24" s="64">
        <v>142</v>
      </c>
      <c r="N24" s="64">
        <v>0</v>
      </c>
      <c r="O24" s="64">
        <v>0</v>
      </c>
      <c r="P24" s="64">
        <v>0</v>
      </c>
      <c r="Q24" s="64">
        <v>0</v>
      </c>
      <c r="R24" s="64">
        <v>2.5</v>
      </c>
      <c r="S24" s="69">
        <v>0</v>
      </c>
      <c r="T24" s="66">
        <v>2</v>
      </c>
    </row>
    <row r="25" spans="1:20">
      <c r="A25" s="68" t="s">
        <v>9643</v>
      </c>
      <c r="B25" s="64">
        <v>111</v>
      </c>
      <c r="C25" s="64">
        <v>20.550799999999999</v>
      </c>
      <c r="D25" s="64">
        <v>944</v>
      </c>
      <c r="E25" s="64">
        <v>194</v>
      </c>
      <c r="F25" s="64">
        <v>194</v>
      </c>
      <c r="G25" s="64">
        <v>0</v>
      </c>
      <c r="H25" s="64" t="s">
        <v>439</v>
      </c>
      <c r="I25" s="64">
        <v>35.176099999999998</v>
      </c>
      <c r="J25" s="64">
        <v>29.232399999999998</v>
      </c>
      <c r="K25" s="64">
        <v>584</v>
      </c>
      <c r="L25" s="64">
        <v>180</v>
      </c>
      <c r="M25" s="64">
        <v>584</v>
      </c>
      <c r="N25" s="64" t="s">
        <v>15052</v>
      </c>
      <c r="O25" s="64">
        <v>0</v>
      </c>
      <c r="P25" s="64" t="s">
        <v>15052</v>
      </c>
      <c r="Q25" s="64">
        <v>0</v>
      </c>
      <c r="R25" s="64">
        <v>4.5</v>
      </c>
      <c r="S25" s="69">
        <v>0.02</v>
      </c>
      <c r="T25" s="66">
        <v>2</v>
      </c>
    </row>
    <row r="26" spans="1:20">
      <c r="A26" s="68" t="s">
        <v>8217</v>
      </c>
      <c r="B26" s="64">
        <v>111</v>
      </c>
      <c r="C26" s="64">
        <v>25.435500000000001</v>
      </c>
      <c r="D26" s="64">
        <v>287</v>
      </c>
      <c r="E26" s="64">
        <v>73</v>
      </c>
      <c r="F26" s="64">
        <v>73</v>
      </c>
      <c r="G26" s="64">
        <v>0</v>
      </c>
      <c r="H26" s="64" t="s">
        <v>439</v>
      </c>
      <c r="I26" s="64">
        <v>30.727599999999999</v>
      </c>
      <c r="J26" s="64">
        <v>26.332999999999998</v>
      </c>
      <c r="K26" s="64">
        <v>231</v>
      </c>
      <c r="L26" s="64">
        <v>56</v>
      </c>
      <c r="M26" s="64">
        <v>231</v>
      </c>
      <c r="N26" s="64">
        <v>11</v>
      </c>
      <c r="O26" s="64">
        <v>0</v>
      </c>
      <c r="P26" s="64" t="s">
        <v>15052</v>
      </c>
      <c r="Q26" s="64">
        <v>0</v>
      </c>
      <c r="R26" s="64">
        <v>4.5</v>
      </c>
      <c r="S26" s="69">
        <v>0.02</v>
      </c>
      <c r="T26" s="66">
        <v>2</v>
      </c>
    </row>
    <row r="27" spans="1:20">
      <c r="A27" s="68" t="s">
        <v>8497</v>
      </c>
      <c r="B27" s="64">
        <v>231</v>
      </c>
      <c r="C27" s="64">
        <v>0</v>
      </c>
      <c r="D27" s="64">
        <v>153</v>
      </c>
      <c r="E27" s="64">
        <v>0</v>
      </c>
      <c r="F27" s="64">
        <v>0</v>
      </c>
      <c r="G27" s="64">
        <v>0</v>
      </c>
      <c r="H27" s="64" t="s">
        <v>439</v>
      </c>
      <c r="I27" s="64">
        <v>23.1418</v>
      </c>
      <c r="J27" s="64">
        <v>19.1845</v>
      </c>
      <c r="K27" s="64">
        <v>119</v>
      </c>
      <c r="L27" s="64">
        <v>25</v>
      </c>
      <c r="M27" s="64">
        <v>119</v>
      </c>
      <c r="N27" s="64">
        <v>0</v>
      </c>
      <c r="O27" s="64">
        <v>0</v>
      </c>
      <c r="P27" s="64">
        <v>0</v>
      </c>
      <c r="Q27" s="64">
        <v>0</v>
      </c>
      <c r="R27" s="64">
        <v>1.5</v>
      </c>
      <c r="S27" s="69">
        <v>-2.5000000000000001E-2</v>
      </c>
      <c r="T27" s="66">
        <v>2</v>
      </c>
    </row>
    <row r="28" spans="1:20">
      <c r="A28" s="68" t="s">
        <v>11780</v>
      </c>
      <c r="B28" s="64">
        <v>111</v>
      </c>
      <c r="C28" s="64">
        <v>12.6425</v>
      </c>
      <c r="D28" s="64">
        <v>965</v>
      </c>
      <c r="E28" s="64">
        <v>122</v>
      </c>
      <c r="F28" s="64">
        <v>122</v>
      </c>
      <c r="G28" s="64">
        <v>0</v>
      </c>
      <c r="H28" s="64" t="s">
        <v>439</v>
      </c>
      <c r="I28" s="64">
        <v>30.3657</v>
      </c>
      <c r="J28" s="64">
        <v>25.500399999999999</v>
      </c>
      <c r="K28" s="64">
        <v>791</v>
      </c>
      <c r="L28" s="64">
        <v>212</v>
      </c>
      <c r="M28" s="64">
        <v>791</v>
      </c>
      <c r="N28" s="64">
        <v>12</v>
      </c>
      <c r="O28" s="64">
        <v>0</v>
      </c>
      <c r="P28" s="64" t="s">
        <v>15052</v>
      </c>
      <c r="Q28" s="64">
        <v>0</v>
      </c>
      <c r="R28" s="64">
        <v>3.5</v>
      </c>
      <c r="S28" s="69">
        <v>0</v>
      </c>
      <c r="T28" s="66">
        <v>2</v>
      </c>
    </row>
    <row r="29" spans="1:20">
      <c r="A29" s="68" t="s">
        <v>6897</v>
      </c>
      <c r="B29" s="64">
        <v>346</v>
      </c>
      <c r="C29" s="64">
        <v>14.4231</v>
      </c>
      <c r="D29" s="64">
        <v>312</v>
      </c>
      <c r="E29" s="64">
        <v>45</v>
      </c>
      <c r="F29" s="64">
        <v>45</v>
      </c>
      <c r="G29" s="64">
        <v>0</v>
      </c>
      <c r="H29" s="64" t="s">
        <v>439</v>
      </c>
      <c r="I29" s="64">
        <v>27.771000000000001</v>
      </c>
      <c r="J29" s="64">
        <v>23.084099999999999</v>
      </c>
      <c r="K29" s="64">
        <v>256</v>
      </c>
      <c r="L29" s="64">
        <v>66</v>
      </c>
      <c r="M29" s="64">
        <v>256</v>
      </c>
      <c r="N29" s="64">
        <v>0</v>
      </c>
      <c r="O29" s="64">
        <v>0</v>
      </c>
      <c r="P29" s="64">
        <v>0</v>
      </c>
      <c r="Q29" s="64">
        <v>0</v>
      </c>
      <c r="R29" s="64">
        <v>3.5</v>
      </c>
      <c r="S29" s="69">
        <v>0</v>
      </c>
      <c r="T29" s="66">
        <v>2</v>
      </c>
    </row>
    <row r="30" spans="1:20">
      <c r="A30" s="68" t="s">
        <v>12184</v>
      </c>
      <c r="B30" s="64">
        <v>111</v>
      </c>
      <c r="C30" s="64">
        <v>24.324300000000001</v>
      </c>
      <c r="D30" s="64">
        <v>148</v>
      </c>
      <c r="E30" s="64">
        <v>36</v>
      </c>
      <c r="F30" s="64">
        <v>36</v>
      </c>
      <c r="G30" s="64">
        <v>0</v>
      </c>
      <c r="H30" s="64" t="s">
        <v>439</v>
      </c>
      <c r="I30" s="64">
        <v>20.421399999999998</v>
      </c>
      <c r="J30" s="64">
        <v>17.049299999999999</v>
      </c>
      <c r="K30" s="64">
        <v>115</v>
      </c>
      <c r="L30" s="64">
        <v>25</v>
      </c>
      <c r="M30" s="64">
        <v>115</v>
      </c>
      <c r="N30" s="64">
        <v>0</v>
      </c>
      <c r="O30" s="64">
        <v>0</v>
      </c>
      <c r="P30" s="64">
        <v>0</v>
      </c>
      <c r="Q30" s="64">
        <v>0</v>
      </c>
      <c r="R30" s="64">
        <v>4</v>
      </c>
      <c r="S30" s="69">
        <v>0.02</v>
      </c>
      <c r="T30" s="66">
        <v>2</v>
      </c>
    </row>
    <row r="31" spans="1:20">
      <c r="A31" s="68" t="s">
        <v>8233</v>
      </c>
      <c r="B31" s="64">
        <v>295</v>
      </c>
      <c r="C31" s="64">
        <v>29.523800000000001</v>
      </c>
      <c r="D31" s="64">
        <v>210</v>
      </c>
      <c r="E31" s="64">
        <v>62</v>
      </c>
      <c r="F31" s="64">
        <v>62</v>
      </c>
      <c r="G31" s="64">
        <v>0</v>
      </c>
      <c r="H31" s="64" t="s">
        <v>439</v>
      </c>
      <c r="I31" s="64">
        <v>34.5976</v>
      </c>
      <c r="J31" s="64">
        <v>29.669</v>
      </c>
      <c r="K31" s="64">
        <v>159</v>
      </c>
      <c r="L31" s="64">
        <v>46</v>
      </c>
      <c r="M31" s="64">
        <v>159</v>
      </c>
      <c r="N31" s="64">
        <v>0</v>
      </c>
      <c r="O31" s="64" t="s">
        <v>15052</v>
      </c>
      <c r="P31" s="64">
        <v>0</v>
      </c>
      <c r="Q31" s="64" t="s">
        <v>15052</v>
      </c>
      <c r="R31" s="64">
        <v>5.5</v>
      </c>
      <c r="S31" s="69">
        <v>0.04</v>
      </c>
      <c r="T31" s="66">
        <v>2</v>
      </c>
    </row>
    <row r="32" spans="1:20">
      <c r="A32" s="68" t="s">
        <v>14796</v>
      </c>
      <c r="B32" s="64">
        <v>111</v>
      </c>
      <c r="C32" s="64">
        <v>11.579800000000001</v>
      </c>
      <c r="D32" s="64">
        <v>1304</v>
      </c>
      <c r="E32" s="64">
        <v>151</v>
      </c>
      <c r="F32" s="64">
        <v>151</v>
      </c>
      <c r="G32" s="64">
        <v>0</v>
      </c>
      <c r="H32" s="64" t="s">
        <v>439</v>
      </c>
      <c r="I32" s="64">
        <v>23.4651</v>
      </c>
      <c r="J32" s="64">
        <v>19.5564</v>
      </c>
      <c r="K32" s="64">
        <v>949</v>
      </c>
      <c r="L32" s="64">
        <v>212</v>
      </c>
      <c r="M32" s="64">
        <v>949</v>
      </c>
      <c r="N32" s="64">
        <v>0</v>
      </c>
      <c r="O32" s="64">
        <v>0</v>
      </c>
      <c r="P32" s="64">
        <v>0</v>
      </c>
      <c r="Q32" s="64">
        <v>0</v>
      </c>
      <c r="R32" s="64">
        <v>3</v>
      </c>
      <c r="S32" s="69">
        <v>0</v>
      </c>
      <c r="T32" s="66">
        <v>2</v>
      </c>
    </row>
    <row r="33" spans="1:20">
      <c r="A33" s="68" t="s">
        <v>11219</v>
      </c>
      <c r="B33" s="64">
        <v>301</v>
      </c>
      <c r="C33" s="64">
        <v>5.5045999999999999</v>
      </c>
      <c r="D33" s="64">
        <v>218</v>
      </c>
      <c r="E33" s="64">
        <v>12</v>
      </c>
      <c r="F33" s="64">
        <v>12</v>
      </c>
      <c r="G33" s="64">
        <v>0</v>
      </c>
      <c r="H33" s="64" t="s">
        <v>439</v>
      </c>
      <c r="I33" s="64">
        <v>60.2119</v>
      </c>
      <c r="J33" s="64">
        <v>49.385599999999997</v>
      </c>
      <c r="K33" s="64">
        <v>130</v>
      </c>
      <c r="L33" s="64">
        <v>60</v>
      </c>
      <c r="M33" s="64">
        <v>130</v>
      </c>
      <c r="N33" s="64">
        <v>0</v>
      </c>
      <c r="O33" s="64">
        <v>0</v>
      </c>
      <c r="P33" s="64">
        <v>0</v>
      </c>
      <c r="Q33" s="64">
        <v>0</v>
      </c>
      <c r="R33" s="64">
        <v>5</v>
      </c>
      <c r="S33" s="69">
        <v>0.02</v>
      </c>
      <c r="T33" s="66">
        <v>2</v>
      </c>
    </row>
    <row r="34" spans="1:20">
      <c r="A34" s="68" t="s">
        <v>8459</v>
      </c>
      <c r="B34" s="64">
        <v>301</v>
      </c>
      <c r="C34" s="64">
        <v>0</v>
      </c>
      <c r="D34" s="64" t="s">
        <v>15053</v>
      </c>
      <c r="E34" s="64" t="s">
        <v>15053</v>
      </c>
      <c r="F34" s="64" t="s">
        <v>15053</v>
      </c>
      <c r="G34" s="64" t="s">
        <v>15053</v>
      </c>
      <c r="H34" s="64" t="s">
        <v>439</v>
      </c>
      <c r="I34" s="64">
        <v>19.856200000000001</v>
      </c>
      <c r="J34" s="64">
        <v>16.454999999999998</v>
      </c>
      <c r="K34" s="64" t="s">
        <v>15053</v>
      </c>
      <c r="L34" s="64" t="s">
        <v>15053</v>
      </c>
      <c r="M34" s="64" t="s">
        <v>15053</v>
      </c>
      <c r="N34" s="64" t="s">
        <v>15053</v>
      </c>
      <c r="O34" s="64" t="s">
        <v>15053</v>
      </c>
      <c r="P34" s="64" t="s">
        <v>15053</v>
      </c>
      <c r="Q34" s="64" t="s">
        <v>15053</v>
      </c>
      <c r="R34" s="64">
        <v>1</v>
      </c>
      <c r="S34" s="69" t="s">
        <v>15051</v>
      </c>
      <c r="T34" s="66">
        <v>2</v>
      </c>
    </row>
    <row r="35" spans="1:20">
      <c r="A35" s="68" t="s">
        <v>8533</v>
      </c>
      <c r="B35" s="64">
        <v>284</v>
      </c>
      <c r="C35" s="64">
        <v>0</v>
      </c>
      <c r="D35" s="64">
        <v>182</v>
      </c>
      <c r="E35" s="64">
        <v>0</v>
      </c>
      <c r="F35" s="64">
        <v>0</v>
      </c>
      <c r="G35" s="64">
        <v>0</v>
      </c>
      <c r="H35" s="64" t="s">
        <v>439</v>
      </c>
      <c r="I35" s="64">
        <v>60.923900000000003</v>
      </c>
      <c r="J35" s="64">
        <v>53.170699999999997</v>
      </c>
      <c r="K35" s="64">
        <v>107</v>
      </c>
      <c r="L35" s="64">
        <v>37</v>
      </c>
      <c r="M35" s="64">
        <v>107</v>
      </c>
      <c r="N35" s="64">
        <v>18</v>
      </c>
      <c r="O35" s="64">
        <v>0</v>
      </c>
      <c r="P35" s="64" t="s">
        <v>15052</v>
      </c>
      <c r="Q35" s="64">
        <v>0</v>
      </c>
      <c r="R35" s="64">
        <v>2</v>
      </c>
      <c r="S35" s="69">
        <v>-2.5000000000000001E-2</v>
      </c>
      <c r="T35" s="66">
        <v>2</v>
      </c>
    </row>
    <row r="36" spans="1:20">
      <c r="A36" s="68" t="s">
        <v>7910</v>
      </c>
      <c r="B36" s="64">
        <v>284</v>
      </c>
      <c r="C36" s="64">
        <v>0</v>
      </c>
      <c r="D36" s="64">
        <v>232</v>
      </c>
      <c r="E36" s="64">
        <v>0</v>
      </c>
      <c r="F36" s="64">
        <v>0</v>
      </c>
      <c r="G36" s="64">
        <v>0</v>
      </c>
      <c r="H36" s="64" t="s">
        <v>439</v>
      </c>
      <c r="I36" s="64">
        <v>31.340699999999998</v>
      </c>
      <c r="J36" s="64">
        <v>26.077000000000002</v>
      </c>
      <c r="K36" s="64">
        <v>189</v>
      </c>
      <c r="L36" s="64">
        <v>57</v>
      </c>
      <c r="M36" s="64">
        <v>189</v>
      </c>
      <c r="N36" s="64">
        <v>0</v>
      </c>
      <c r="O36" s="64">
        <v>0</v>
      </c>
      <c r="P36" s="64">
        <v>0</v>
      </c>
      <c r="Q36" s="64">
        <v>0</v>
      </c>
      <c r="R36" s="64">
        <v>1.5</v>
      </c>
      <c r="S36" s="69">
        <v>-2.5000000000000001E-2</v>
      </c>
      <c r="T36" s="66">
        <v>2</v>
      </c>
    </row>
    <row r="37" spans="1:20">
      <c r="A37" s="68" t="s">
        <v>13319</v>
      </c>
      <c r="B37" s="64">
        <v>301</v>
      </c>
      <c r="C37" s="64">
        <v>0</v>
      </c>
      <c r="D37" s="64" t="s">
        <v>15053</v>
      </c>
      <c r="E37" s="64" t="s">
        <v>15053</v>
      </c>
      <c r="F37" s="64" t="s">
        <v>15053</v>
      </c>
      <c r="G37" s="64" t="s">
        <v>15053</v>
      </c>
      <c r="H37" s="64" t="s">
        <v>439</v>
      </c>
      <c r="I37" s="64">
        <v>32.788699999999999</v>
      </c>
      <c r="J37" s="64">
        <v>29.087</v>
      </c>
      <c r="K37" s="64" t="s">
        <v>15053</v>
      </c>
      <c r="L37" s="64" t="s">
        <v>15053</v>
      </c>
      <c r="M37" s="64" t="s">
        <v>15053</v>
      </c>
      <c r="N37" s="64" t="s">
        <v>15053</v>
      </c>
      <c r="O37" s="64" t="s">
        <v>15053</v>
      </c>
      <c r="P37" s="64" t="s">
        <v>15053</v>
      </c>
      <c r="Q37" s="64" t="s">
        <v>15053</v>
      </c>
      <c r="R37" s="64">
        <v>1.5</v>
      </c>
      <c r="S37" s="69" t="s">
        <v>15051</v>
      </c>
      <c r="T37" s="66">
        <v>2</v>
      </c>
    </row>
    <row r="38" spans="1:20">
      <c r="A38" s="68" t="s">
        <v>11991</v>
      </c>
      <c r="B38" s="64">
        <v>301</v>
      </c>
      <c r="C38" s="64">
        <v>6.7664999999999997</v>
      </c>
      <c r="D38" s="64">
        <v>1803</v>
      </c>
      <c r="E38" s="64">
        <v>122</v>
      </c>
      <c r="F38" s="64">
        <v>122</v>
      </c>
      <c r="G38" s="64">
        <v>0</v>
      </c>
      <c r="H38" s="64" t="s">
        <v>439</v>
      </c>
      <c r="I38" s="64">
        <v>28.513999999999999</v>
      </c>
      <c r="J38" s="64">
        <v>23.988800000000001</v>
      </c>
      <c r="K38" s="64">
        <v>1239</v>
      </c>
      <c r="L38" s="64">
        <v>329</v>
      </c>
      <c r="M38" s="64">
        <v>1239</v>
      </c>
      <c r="N38" s="64">
        <v>17</v>
      </c>
      <c r="O38" s="64">
        <v>0</v>
      </c>
      <c r="P38" s="64" t="s">
        <v>15052</v>
      </c>
      <c r="Q38" s="64">
        <v>0</v>
      </c>
      <c r="R38" s="64">
        <v>4.5</v>
      </c>
      <c r="S38" s="69">
        <v>0.02</v>
      </c>
      <c r="T38" s="66">
        <v>2</v>
      </c>
    </row>
    <row r="39" spans="1:20">
      <c r="A39" s="68" t="s">
        <v>11976</v>
      </c>
      <c r="B39" s="64">
        <v>111</v>
      </c>
      <c r="C39" s="64">
        <v>0</v>
      </c>
      <c r="D39" s="64" t="s">
        <v>15053</v>
      </c>
      <c r="E39" s="64" t="s">
        <v>15053</v>
      </c>
      <c r="F39" s="64" t="s">
        <v>15053</v>
      </c>
      <c r="G39" s="64" t="s">
        <v>15053</v>
      </c>
      <c r="H39" s="64" t="s">
        <v>439</v>
      </c>
      <c r="I39" s="64">
        <v>0</v>
      </c>
      <c r="J39" s="64">
        <v>0</v>
      </c>
      <c r="K39" s="64" t="s">
        <v>15053</v>
      </c>
      <c r="L39" s="64" t="s">
        <v>15053</v>
      </c>
      <c r="M39" s="64" t="s">
        <v>15053</v>
      </c>
      <c r="N39" s="64" t="s">
        <v>15053</v>
      </c>
      <c r="O39" s="64" t="s">
        <v>15053</v>
      </c>
      <c r="P39" s="64" t="s">
        <v>15053</v>
      </c>
      <c r="Q39" s="64" t="s">
        <v>15053</v>
      </c>
      <c r="R39" s="64">
        <v>0</v>
      </c>
      <c r="S39" s="69" t="s">
        <v>15051</v>
      </c>
      <c r="T39" s="66">
        <v>2</v>
      </c>
    </row>
    <row r="40" spans="1:20">
      <c r="A40" s="68" t="s">
        <v>12113</v>
      </c>
      <c r="B40" s="64">
        <v>301</v>
      </c>
      <c r="C40" s="64">
        <v>6.4976000000000003</v>
      </c>
      <c r="D40" s="64">
        <v>1262</v>
      </c>
      <c r="E40" s="64">
        <v>82</v>
      </c>
      <c r="F40" s="64">
        <v>82</v>
      </c>
      <c r="G40" s="64">
        <v>0</v>
      </c>
      <c r="H40" s="64" t="s">
        <v>439</v>
      </c>
      <c r="I40" s="64">
        <v>23.121099999999998</v>
      </c>
      <c r="J40" s="64">
        <v>19.252600000000001</v>
      </c>
      <c r="K40" s="64">
        <v>579</v>
      </c>
      <c r="L40" s="64">
        <v>107</v>
      </c>
      <c r="M40" s="64">
        <v>579</v>
      </c>
      <c r="N40" s="64" t="s">
        <v>15052</v>
      </c>
      <c r="O40" s="64">
        <v>0</v>
      </c>
      <c r="P40" s="64" t="s">
        <v>15052</v>
      </c>
      <c r="Q40" s="64">
        <v>0</v>
      </c>
      <c r="R40" s="64">
        <v>2</v>
      </c>
      <c r="S40" s="69">
        <v>-2.5000000000000001E-2</v>
      </c>
      <c r="T40" s="66">
        <v>2</v>
      </c>
    </row>
    <row r="41" spans="1:20">
      <c r="A41" s="68" t="s">
        <v>9830</v>
      </c>
      <c r="B41" s="64">
        <v>301</v>
      </c>
      <c r="C41" s="64">
        <v>8.5366</v>
      </c>
      <c r="D41" s="64">
        <v>574</v>
      </c>
      <c r="E41" s="64">
        <v>49</v>
      </c>
      <c r="F41" s="64">
        <v>49</v>
      </c>
      <c r="G41" s="64">
        <v>0</v>
      </c>
      <c r="H41" s="64" t="s">
        <v>439</v>
      </c>
      <c r="I41" s="64">
        <v>18.946100000000001</v>
      </c>
      <c r="J41" s="64">
        <v>15.692500000000001</v>
      </c>
      <c r="K41" s="64">
        <v>373</v>
      </c>
      <c r="L41" s="64">
        <v>62</v>
      </c>
      <c r="M41" s="64">
        <v>373</v>
      </c>
      <c r="N41" s="64">
        <v>0</v>
      </c>
      <c r="O41" s="64">
        <v>0</v>
      </c>
      <c r="P41" s="64">
        <v>0</v>
      </c>
      <c r="Q41" s="64">
        <v>0</v>
      </c>
      <c r="R41" s="64">
        <v>4.5</v>
      </c>
      <c r="S41" s="69">
        <v>0.02</v>
      </c>
      <c r="T41" s="66">
        <v>2</v>
      </c>
    </row>
    <row r="42" spans="1:20">
      <c r="A42" s="68" t="s">
        <v>8924</v>
      </c>
      <c r="B42" s="64">
        <v>301</v>
      </c>
      <c r="C42" s="64">
        <v>16.0853</v>
      </c>
      <c r="D42" s="64">
        <v>516</v>
      </c>
      <c r="E42" s="64">
        <v>83</v>
      </c>
      <c r="F42" s="64">
        <v>83</v>
      </c>
      <c r="G42" s="64">
        <v>0</v>
      </c>
      <c r="H42" s="64" t="s">
        <v>439</v>
      </c>
      <c r="I42" s="64">
        <v>36.484000000000002</v>
      </c>
      <c r="J42" s="64">
        <v>30.928599999999999</v>
      </c>
      <c r="K42" s="64">
        <v>312</v>
      </c>
      <c r="L42" s="64">
        <v>88</v>
      </c>
      <c r="M42" s="64">
        <v>312</v>
      </c>
      <c r="N42" s="64">
        <v>14</v>
      </c>
      <c r="O42" s="64">
        <v>0</v>
      </c>
      <c r="P42" s="64" t="s">
        <v>15052</v>
      </c>
      <c r="Q42" s="64">
        <v>0</v>
      </c>
      <c r="R42" s="64">
        <v>4.5</v>
      </c>
      <c r="S42" s="69">
        <v>0.02</v>
      </c>
      <c r="T42" s="66">
        <v>2</v>
      </c>
    </row>
    <row r="43" spans="1:20">
      <c r="A43" s="68" t="s">
        <v>11364</v>
      </c>
      <c r="B43" s="64">
        <v>356</v>
      </c>
      <c r="C43" s="64" t="s">
        <v>15051</v>
      </c>
      <c r="D43" s="64" t="s">
        <v>15051</v>
      </c>
      <c r="E43" s="64" t="s">
        <v>15051</v>
      </c>
      <c r="F43" s="64" t="s">
        <v>15051</v>
      </c>
      <c r="G43" s="64" t="s">
        <v>15051</v>
      </c>
      <c r="H43" s="64" t="s">
        <v>439</v>
      </c>
      <c r="I43" s="64" t="s">
        <v>15051</v>
      </c>
      <c r="J43" s="64" t="s">
        <v>15051</v>
      </c>
      <c r="K43" s="64" t="s">
        <v>15051</v>
      </c>
      <c r="L43" s="64" t="s">
        <v>15051</v>
      </c>
      <c r="M43" s="64" t="s">
        <v>15051</v>
      </c>
      <c r="N43" s="64" t="s">
        <v>15051</v>
      </c>
      <c r="O43" s="64" t="s">
        <v>15051</v>
      </c>
      <c r="P43" s="64" t="s">
        <v>15051</v>
      </c>
      <c r="Q43" s="64" t="s">
        <v>15051</v>
      </c>
      <c r="R43" s="64" t="s">
        <v>15051</v>
      </c>
      <c r="S43" s="69" t="s">
        <v>15051</v>
      </c>
      <c r="T43" s="66">
        <v>2</v>
      </c>
    </row>
    <row r="44" spans="1:20">
      <c r="A44" s="68" t="s">
        <v>9910</v>
      </c>
      <c r="B44" s="64">
        <v>301</v>
      </c>
      <c r="C44" s="64">
        <v>26.168199999999999</v>
      </c>
      <c r="D44" s="64">
        <v>321</v>
      </c>
      <c r="E44" s="64">
        <v>84</v>
      </c>
      <c r="F44" s="64">
        <v>72</v>
      </c>
      <c r="G44" s="64">
        <v>24</v>
      </c>
      <c r="H44" s="64" t="s">
        <v>439</v>
      </c>
      <c r="I44" s="64">
        <v>46.204099999999997</v>
      </c>
      <c r="J44" s="64">
        <v>38.714300000000001</v>
      </c>
      <c r="K44" s="64">
        <v>225</v>
      </c>
      <c r="L44" s="64">
        <v>110</v>
      </c>
      <c r="M44" s="64">
        <v>225</v>
      </c>
      <c r="N44" s="64">
        <v>0</v>
      </c>
      <c r="O44" s="64">
        <v>0</v>
      </c>
      <c r="P44" s="64">
        <v>0</v>
      </c>
      <c r="Q44" s="64">
        <v>0</v>
      </c>
      <c r="R44" s="64">
        <v>5</v>
      </c>
      <c r="S44" s="69">
        <v>0.02</v>
      </c>
      <c r="T44" s="66">
        <v>2</v>
      </c>
    </row>
    <row r="45" spans="1:20">
      <c r="A45" s="68" t="s">
        <v>7002</v>
      </c>
      <c r="B45" s="64">
        <v>301</v>
      </c>
      <c r="C45" s="64">
        <v>1.7094</v>
      </c>
      <c r="D45" s="64">
        <v>936</v>
      </c>
      <c r="E45" s="64">
        <v>16</v>
      </c>
      <c r="F45" s="64">
        <v>16</v>
      </c>
      <c r="G45" s="64">
        <v>0</v>
      </c>
      <c r="H45" s="64" t="s">
        <v>439</v>
      </c>
      <c r="I45" s="64">
        <v>32.147100000000002</v>
      </c>
      <c r="J45" s="64">
        <v>26.789300000000001</v>
      </c>
      <c r="K45" s="64">
        <v>800</v>
      </c>
      <c r="L45" s="64">
        <v>247</v>
      </c>
      <c r="M45" s="64">
        <v>800</v>
      </c>
      <c r="N45" s="64">
        <v>0</v>
      </c>
      <c r="O45" s="64">
        <v>0</v>
      </c>
      <c r="P45" s="64">
        <v>0</v>
      </c>
      <c r="Q45" s="64">
        <v>0</v>
      </c>
      <c r="R45" s="64">
        <v>4.5</v>
      </c>
      <c r="S45" s="69">
        <v>0.02</v>
      </c>
      <c r="T45" s="66">
        <v>2</v>
      </c>
    </row>
    <row r="46" spans="1:20">
      <c r="A46" s="68" t="s">
        <v>6901</v>
      </c>
      <c r="B46" s="64">
        <v>218</v>
      </c>
      <c r="C46" s="64">
        <v>93.333299999999994</v>
      </c>
      <c r="D46" s="64" t="s">
        <v>15053</v>
      </c>
      <c r="E46" s="64" t="s">
        <v>15053</v>
      </c>
      <c r="F46" s="64" t="s">
        <v>15053</v>
      </c>
      <c r="G46" s="64" t="s">
        <v>15053</v>
      </c>
      <c r="H46" s="64" t="s">
        <v>439</v>
      </c>
      <c r="I46" s="64">
        <v>35.964199999999998</v>
      </c>
      <c r="J46" s="64">
        <v>30.0029</v>
      </c>
      <c r="K46" s="64" t="s">
        <v>15053</v>
      </c>
      <c r="L46" s="64" t="s">
        <v>15053</v>
      </c>
      <c r="M46" s="64" t="s">
        <v>15053</v>
      </c>
      <c r="N46" s="64" t="s">
        <v>15053</v>
      </c>
      <c r="O46" s="64" t="s">
        <v>15053</v>
      </c>
      <c r="P46" s="64" t="s">
        <v>15053</v>
      </c>
      <c r="Q46" s="64" t="s">
        <v>15053</v>
      </c>
      <c r="R46" s="64">
        <v>5.5</v>
      </c>
      <c r="S46" s="69" t="s">
        <v>15051</v>
      </c>
      <c r="T46" s="66">
        <v>2</v>
      </c>
    </row>
    <row r="47" spans="1:20">
      <c r="A47" s="68" t="s">
        <v>6887</v>
      </c>
      <c r="B47" s="64">
        <v>301</v>
      </c>
      <c r="C47" s="64">
        <v>0</v>
      </c>
      <c r="D47" s="64" t="s">
        <v>15053</v>
      </c>
      <c r="E47" s="64" t="s">
        <v>15053</v>
      </c>
      <c r="F47" s="64" t="s">
        <v>15053</v>
      </c>
      <c r="G47" s="64" t="s">
        <v>15053</v>
      </c>
      <c r="H47" s="64" t="s">
        <v>439</v>
      </c>
      <c r="I47" s="64">
        <v>26.5517</v>
      </c>
      <c r="J47" s="64">
        <v>22.261700000000001</v>
      </c>
      <c r="K47" s="64" t="s">
        <v>15053</v>
      </c>
      <c r="L47" s="64" t="s">
        <v>15053</v>
      </c>
      <c r="M47" s="64" t="s">
        <v>15053</v>
      </c>
      <c r="N47" s="64" t="s">
        <v>15053</v>
      </c>
      <c r="O47" s="64" t="s">
        <v>15053</v>
      </c>
      <c r="P47" s="64" t="s">
        <v>15053</v>
      </c>
      <c r="Q47" s="64" t="s">
        <v>15053</v>
      </c>
      <c r="R47" s="64">
        <v>1</v>
      </c>
      <c r="S47" s="69" t="s">
        <v>15051</v>
      </c>
      <c r="T47" s="66">
        <v>2</v>
      </c>
    </row>
    <row r="48" spans="1:20">
      <c r="A48" s="68" t="s">
        <v>11914</v>
      </c>
      <c r="B48" s="64">
        <v>301</v>
      </c>
      <c r="C48" s="64">
        <v>8.7963000000000005</v>
      </c>
      <c r="D48" s="64">
        <v>432</v>
      </c>
      <c r="E48" s="64">
        <v>38</v>
      </c>
      <c r="F48" s="64">
        <v>38</v>
      </c>
      <c r="G48" s="64">
        <v>0</v>
      </c>
      <c r="H48" s="64" t="s">
        <v>439</v>
      </c>
      <c r="I48" s="64">
        <v>37.699399999999997</v>
      </c>
      <c r="J48" s="64">
        <v>31.914300000000001</v>
      </c>
      <c r="K48" s="64">
        <v>170</v>
      </c>
      <c r="L48" s="64">
        <v>42</v>
      </c>
      <c r="M48" s="64">
        <v>170</v>
      </c>
      <c r="N48" s="64">
        <v>0</v>
      </c>
      <c r="O48" s="64" t="s">
        <v>15052</v>
      </c>
      <c r="P48" s="64">
        <v>0</v>
      </c>
      <c r="Q48" s="64" t="s">
        <v>15052</v>
      </c>
      <c r="R48" s="64">
        <v>4.5</v>
      </c>
      <c r="S48" s="69">
        <v>0.02</v>
      </c>
      <c r="T48" s="66">
        <v>2</v>
      </c>
    </row>
    <row r="49" spans="1:20">
      <c r="A49" s="68" t="s">
        <v>11692</v>
      </c>
      <c r="B49" s="64">
        <v>301</v>
      </c>
      <c r="C49" s="64">
        <v>0</v>
      </c>
      <c r="D49" s="64" t="s">
        <v>15053</v>
      </c>
      <c r="E49" s="64" t="s">
        <v>15053</v>
      </c>
      <c r="F49" s="64" t="s">
        <v>15053</v>
      </c>
      <c r="G49" s="64" t="s">
        <v>15053</v>
      </c>
      <c r="H49" s="64" t="s">
        <v>439</v>
      </c>
      <c r="I49" s="64">
        <v>23.669</v>
      </c>
      <c r="J49" s="64">
        <v>19.763400000000001</v>
      </c>
      <c r="K49" s="64" t="s">
        <v>15053</v>
      </c>
      <c r="L49" s="64" t="s">
        <v>15053</v>
      </c>
      <c r="M49" s="64" t="s">
        <v>15053</v>
      </c>
      <c r="N49" s="64" t="s">
        <v>15053</v>
      </c>
      <c r="O49" s="64" t="s">
        <v>15053</v>
      </c>
      <c r="P49" s="64" t="s">
        <v>15053</v>
      </c>
      <c r="Q49" s="64" t="s">
        <v>15053</v>
      </c>
      <c r="R49" s="64">
        <v>1.5</v>
      </c>
      <c r="S49" s="69" t="s">
        <v>15051</v>
      </c>
      <c r="T49" s="66">
        <v>2</v>
      </c>
    </row>
    <row r="50" spans="1:20">
      <c r="A50" s="68" t="s">
        <v>11405</v>
      </c>
      <c r="B50" s="64">
        <v>301</v>
      </c>
      <c r="C50" s="64">
        <v>8.8975000000000009</v>
      </c>
      <c r="D50" s="64">
        <v>517</v>
      </c>
      <c r="E50" s="64">
        <v>46</v>
      </c>
      <c r="F50" s="64">
        <v>46</v>
      </c>
      <c r="G50" s="64">
        <v>0</v>
      </c>
      <c r="H50" s="64" t="s">
        <v>439</v>
      </c>
      <c r="I50" s="64">
        <v>22.679400000000001</v>
      </c>
      <c r="J50" s="64">
        <v>19.454899999999999</v>
      </c>
      <c r="K50" s="64">
        <v>257</v>
      </c>
      <c r="L50" s="64">
        <v>44</v>
      </c>
      <c r="M50" s="64">
        <v>257</v>
      </c>
      <c r="N50" s="64" t="s">
        <v>15052</v>
      </c>
      <c r="O50" s="64" t="s">
        <v>15052</v>
      </c>
      <c r="P50" s="64" t="s">
        <v>15052</v>
      </c>
      <c r="Q50" s="64" t="s">
        <v>15052</v>
      </c>
      <c r="R50" s="64">
        <v>2</v>
      </c>
      <c r="S50" s="69">
        <v>-2.5000000000000001E-2</v>
      </c>
      <c r="T50" s="66">
        <v>2</v>
      </c>
    </row>
    <row r="51" spans="1:20">
      <c r="A51" s="68" t="s">
        <v>6972</v>
      </c>
      <c r="B51" s="64">
        <v>301</v>
      </c>
      <c r="C51" s="64">
        <v>6.5194999999999999</v>
      </c>
      <c r="D51" s="64">
        <v>951</v>
      </c>
      <c r="E51" s="64">
        <v>62</v>
      </c>
      <c r="F51" s="64">
        <v>62</v>
      </c>
      <c r="G51" s="64">
        <v>0</v>
      </c>
      <c r="H51" s="64" t="s">
        <v>439</v>
      </c>
      <c r="I51" s="64">
        <v>32.375</v>
      </c>
      <c r="J51" s="64">
        <v>26.9373</v>
      </c>
      <c r="K51" s="64">
        <v>558</v>
      </c>
      <c r="L51" s="64">
        <v>171</v>
      </c>
      <c r="M51" s="64">
        <v>558</v>
      </c>
      <c r="N51" s="64">
        <v>0</v>
      </c>
      <c r="O51" s="64">
        <v>0</v>
      </c>
      <c r="P51" s="64">
        <v>0</v>
      </c>
      <c r="Q51" s="64">
        <v>0</v>
      </c>
      <c r="R51" s="64">
        <v>2.5</v>
      </c>
      <c r="S51" s="69">
        <v>0</v>
      </c>
      <c r="T51" s="66">
        <v>2</v>
      </c>
    </row>
    <row r="52" spans="1:20">
      <c r="A52" s="68" t="s">
        <v>9274</v>
      </c>
      <c r="B52" s="64">
        <v>301</v>
      </c>
      <c r="C52" s="64">
        <v>1.3807</v>
      </c>
      <c r="D52" s="64">
        <v>2028</v>
      </c>
      <c r="E52" s="64">
        <v>28</v>
      </c>
      <c r="F52" s="64">
        <v>28</v>
      </c>
      <c r="G52" s="64">
        <v>0</v>
      </c>
      <c r="H52" s="64" t="s">
        <v>439</v>
      </c>
      <c r="I52" s="64">
        <v>27.432600000000001</v>
      </c>
      <c r="J52" s="64">
        <v>22.828099999999999</v>
      </c>
      <c r="K52" s="64">
        <v>1327</v>
      </c>
      <c r="L52" s="64">
        <v>321</v>
      </c>
      <c r="M52" s="64">
        <v>1327</v>
      </c>
      <c r="N52" s="64" t="s">
        <v>15052</v>
      </c>
      <c r="O52" s="64">
        <v>0</v>
      </c>
      <c r="P52" s="64" t="s">
        <v>15052</v>
      </c>
      <c r="Q52" s="64">
        <v>0</v>
      </c>
      <c r="R52" s="64">
        <v>1</v>
      </c>
      <c r="S52" s="69">
        <v>-2.5000000000000001E-2</v>
      </c>
      <c r="T52" s="66">
        <v>2</v>
      </c>
    </row>
    <row r="53" spans="1:20">
      <c r="A53" s="68" t="s">
        <v>12015</v>
      </c>
      <c r="B53" s="64">
        <v>279</v>
      </c>
      <c r="C53" s="64">
        <v>4.1778000000000004</v>
      </c>
      <c r="D53" s="64">
        <v>1867</v>
      </c>
      <c r="E53" s="64">
        <v>78</v>
      </c>
      <c r="F53" s="64">
        <v>78</v>
      </c>
      <c r="G53" s="64">
        <v>0</v>
      </c>
      <c r="H53" s="64" t="s">
        <v>439</v>
      </c>
      <c r="I53" s="64">
        <v>9.8015000000000008</v>
      </c>
      <c r="J53" s="64">
        <v>8.1549999999999994</v>
      </c>
      <c r="K53" s="64">
        <v>1595</v>
      </c>
      <c r="L53" s="64">
        <v>152</v>
      </c>
      <c r="M53" s="64">
        <v>1595</v>
      </c>
      <c r="N53" s="64">
        <v>0</v>
      </c>
      <c r="O53" s="64">
        <v>0</v>
      </c>
      <c r="P53" s="64">
        <v>0</v>
      </c>
      <c r="Q53" s="64">
        <v>0</v>
      </c>
      <c r="R53" s="64">
        <v>1</v>
      </c>
      <c r="S53" s="69">
        <v>-2.5000000000000001E-2</v>
      </c>
      <c r="T53" s="66">
        <v>2</v>
      </c>
    </row>
    <row r="54" spans="1:20">
      <c r="A54" s="68" t="s">
        <v>9053</v>
      </c>
      <c r="B54" s="64">
        <v>214</v>
      </c>
      <c r="C54" s="64">
        <v>25.168399999999998</v>
      </c>
      <c r="D54" s="64">
        <v>1188</v>
      </c>
      <c r="E54" s="64">
        <v>299</v>
      </c>
      <c r="F54" s="64">
        <v>299</v>
      </c>
      <c r="G54" s="64">
        <v>0</v>
      </c>
      <c r="H54" s="64" t="s">
        <v>439</v>
      </c>
      <c r="I54" s="64">
        <v>15.985099999999999</v>
      </c>
      <c r="J54" s="64">
        <v>13.333500000000001</v>
      </c>
      <c r="K54" s="64">
        <v>950</v>
      </c>
      <c r="L54" s="64">
        <v>153</v>
      </c>
      <c r="M54" s="64">
        <v>950</v>
      </c>
      <c r="N54" s="64">
        <v>0</v>
      </c>
      <c r="O54" s="64">
        <v>0</v>
      </c>
      <c r="P54" s="64">
        <v>0</v>
      </c>
      <c r="Q54" s="64">
        <v>0</v>
      </c>
      <c r="R54" s="64">
        <v>3.5</v>
      </c>
      <c r="S54" s="69">
        <v>0</v>
      </c>
      <c r="T54" s="66">
        <v>2</v>
      </c>
    </row>
    <row r="55" spans="1:20">
      <c r="A55" s="68" t="s">
        <v>8424</v>
      </c>
      <c r="B55" s="64">
        <v>301</v>
      </c>
      <c r="C55" s="64">
        <v>0.1618</v>
      </c>
      <c r="D55" s="64">
        <v>618</v>
      </c>
      <c r="E55" s="64" t="s">
        <v>15052</v>
      </c>
      <c r="F55" s="64" t="s">
        <v>15052</v>
      </c>
      <c r="G55" s="64">
        <v>0</v>
      </c>
      <c r="H55" s="64" t="s">
        <v>439</v>
      </c>
      <c r="I55" s="64">
        <v>37.6843</v>
      </c>
      <c r="J55" s="64">
        <v>31.382300000000001</v>
      </c>
      <c r="K55" s="64">
        <v>454</v>
      </c>
      <c r="L55" s="64">
        <v>167</v>
      </c>
      <c r="M55" s="64">
        <v>454</v>
      </c>
      <c r="N55" s="64">
        <v>0</v>
      </c>
      <c r="O55" s="64">
        <v>0</v>
      </c>
      <c r="P55" s="64">
        <v>0</v>
      </c>
      <c r="Q55" s="64">
        <v>0</v>
      </c>
      <c r="R55" s="64">
        <v>1.5</v>
      </c>
      <c r="S55" s="69">
        <v>-2.5000000000000001E-2</v>
      </c>
      <c r="T55" s="66">
        <v>2</v>
      </c>
    </row>
    <row r="56" spans="1:20">
      <c r="A56" s="68" t="s">
        <v>6756</v>
      </c>
      <c r="B56" s="64">
        <v>301</v>
      </c>
      <c r="C56" s="64">
        <v>32.8947</v>
      </c>
      <c r="D56" s="64">
        <v>532</v>
      </c>
      <c r="E56" s="64">
        <v>175</v>
      </c>
      <c r="F56" s="64">
        <v>175</v>
      </c>
      <c r="G56" s="64">
        <v>0</v>
      </c>
      <c r="H56" s="64" t="s">
        <v>439</v>
      </c>
      <c r="I56" s="64">
        <v>46.139099999999999</v>
      </c>
      <c r="J56" s="64">
        <v>39.047600000000003</v>
      </c>
      <c r="K56" s="64">
        <v>433</v>
      </c>
      <c r="L56" s="64">
        <v>159</v>
      </c>
      <c r="M56" s="64">
        <v>433</v>
      </c>
      <c r="N56" s="64">
        <v>11</v>
      </c>
      <c r="O56" s="64">
        <v>11</v>
      </c>
      <c r="P56" s="64" t="s">
        <v>15052</v>
      </c>
      <c r="Q56" s="64" t="s">
        <v>15052</v>
      </c>
      <c r="R56" s="64">
        <v>6</v>
      </c>
      <c r="S56" s="69">
        <v>0.04</v>
      </c>
      <c r="T56" s="66">
        <v>2</v>
      </c>
    </row>
    <row r="57" spans="1:20">
      <c r="A57" s="68" t="s">
        <v>9722</v>
      </c>
      <c r="B57" s="64">
        <v>111</v>
      </c>
      <c r="C57" s="64">
        <v>12.968299999999999</v>
      </c>
      <c r="D57" s="64">
        <v>347</v>
      </c>
      <c r="E57" s="64">
        <v>45</v>
      </c>
      <c r="F57" s="64">
        <v>45</v>
      </c>
      <c r="G57" s="64">
        <v>0</v>
      </c>
      <c r="H57" s="64" t="s">
        <v>439</v>
      </c>
      <c r="I57" s="64">
        <v>41.819400000000002</v>
      </c>
      <c r="J57" s="64">
        <v>34.708500000000001</v>
      </c>
      <c r="K57" s="64">
        <v>225</v>
      </c>
      <c r="L57" s="64">
        <v>82</v>
      </c>
      <c r="M57" s="64">
        <v>225</v>
      </c>
      <c r="N57" s="64">
        <v>0</v>
      </c>
      <c r="O57" s="64">
        <v>0</v>
      </c>
      <c r="P57" s="64">
        <v>0</v>
      </c>
      <c r="Q57" s="64">
        <v>0</v>
      </c>
      <c r="R57" s="64">
        <v>5</v>
      </c>
      <c r="S57" s="69">
        <v>0.02</v>
      </c>
      <c r="T57" s="66">
        <v>2</v>
      </c>
    </row>
    <row r="58" spans="1:20">
      <c r="A58" s="68" t="s">
        <v>12824</v>
      </c>
      <c r="B58" s="64">
        <v>284</v>
      </c>
      <c r="C58" s="64">
        <v>0</v>
      </c>
      <c r="D58" s="64" t="s">
        <v>15053</v>
      </c>
      <c r="E58" s="64" t="s">
        <v>15053</v>
      </c>
      <c r="F58" s="64" t="s">
        <v>15053</v>
      </c>
      <c r="G58" s="64" t="s">
        <v>15053</v>
      </c>
      <c r="H58" s="64" t="s">
        <v>439</v>
      </c>
      <c r="I58" s="64">
        <v>68.1828</v>
      </c>
      <c r="J58" s="64">
        <v>59.795900000000003</v>
      </c>
      <c r="K58" s="64" t="s">
        <v>15053</v>
      </c>
      <c r="L58" s="64" t="s">
        <v>15053</v>
      </c>
      <c r="M58" s="64" t="s">
        <v>15053</v>
      </c>
      <c r="N58" s="64" t="s">
        <v>15053</v>
      </c>
      <c r="O58" s="64" t="s">
        <v>15053</v>
      </c>
      <c r="P58" s="64" t="s">
        <v>15053</v>
      </c>
      <c r="Q58" s="64" t="s">
        <v>15053</v>
      </c>
      <c r="R58" s="64">
        <v>2</v>
      </c>
      <c r="S58" s="69" t="s">
        <v>15051</v>
      </c>
      <c r="T58" s="66">
        <v>2</v>
      </c>
    </row>
    <row r="59" spans="1:20">
      <c r="A59" s="68" t="s">
        <v>7403</v>
      </c>
      <c r="B59" s="64">
        <v>301</v>
      </c>
      <c r="C59" s="64">
        <v>0</v>
      </c>
      <c r="D59" s="64">
        <v>229</v>
      </c>
      <c r="E59" s="64">
        <v>0</v>
      </c>
      <c r="F59" s="64">
        <v>0</v>
      </c>
      <c r="G59" s="64">
        <v>0</v>
      </c>
      <c r="H59" s="64" t="s">
        <v>439</v>
      </c>
      <c r="I59" s="64">
        <v>17.4633</v>
      </c>
      <c r="J59" s="64">
        <v>14.5328</v>
      </c>
      <c r="K59" s="64">
        <v>186</v>
      </c>
      <c r="L59" s="64">
        <v>31</v>
      </c>
      <c r="M59" s="64">
        <v>186</v>
      </c>
      <c r="N59" s="64">
        <v>0</v>
      </c>
      <c r="O59" s="64">
        <v>0</v>
      </c>
      <c r="P59" s="64">
        <v>0</v>
      </c>
      <c r="Q59" s="64">
        <v>0</v>
      </c>
      <c r="R59" s="64">
        <v>0.5</v>
      </c>
      <c r="S59" s="69">
        <v>-0.05</v>
      </c>
      <c r="T59" s="66">
        <v>2</v>
      </c>
    </row>
    <row r="60" spans="1:20">
      <c r="A60" s="68" t="s">
        <v>11510</v>
      </c>
      <c r="B60" s="64">
        <v>284</v>
      </c>
      <c r="C60" s="64">
        <v>7.98</v>
      </c>
      <c r="D60" s="64">
        <v>401</v>
      </c>
      <c r="E60" s="64">
        <v>32</v>
      </c>
      <c r="F60" s="64">
        <v>32</v>
      </c>
      <c r="G60" s="64">
        <v>0</v>
      </c>
      <c r="H60" s="64" t="s">
        <v>439</v>
      </c>
      <c r="I60" s="64">
        <v>37.481099999999998</v>
      </c>
      <c r="J60" s="64">
        <v>32.138399999999997</v>
      </c>
      <c r="K60" s="64">
        <v>183</v>
      </c>
      <c r="L60" s="64">
        <v>54</v>
      </c>
      <c r="M60" s="64">
        <v>183</v>
      </c>
      <c r="N60" s="64" t="s">
        <v>15052</v>
      </c>
      <c r="O60" s="64">
        <v>0</v>
      </c>
      <c r="P60" s="64" t="s">
        <v>15052</v>
      </c>
      <c r="Q60" s="64">
        <v>0</v>
      </c>
      <c r="R60" s="64">
        <v>2.5</v>
      </c>
      <c r="S60" s="69">
        <v>0</v>
      </c>
      <c r="T60" s="66">
        <v>2</v>
      </c>
    </row>
    <row r="61" spans="1:20">
      <c r="A61" s="68" t="s">
        <v>7867</v>
      </c>
      <c r="B61" s="64">
        <v>113</v>
      </c>
      <c r="C61" s="64">
        <v>0</v>
      </c>
      <c r="D61" s="64" t="s">
        <v>15053</v>
      </c>
      <c r="E61" s="64" t="s">
        <v>15053</v>
      </c>
      <c r="F61" s="64" t="s">
        <v>15053</v>
      </c>
      <c r="G61" s="64" t="s">
        <v>15053</v>
      </c>
      <c r="H61" s="64" t="s">
        <v>439</v>
      </c>
      <c r="I61" s="64">
        <v>0</v>
      </c>
      <c r="J61" s="64">
        <v>0</v>
      </c>
      <c r="K61" s="64" t="s">
        <v>15053</v>
      </c>
      <c r="L61" s="64" t="s">
        <v>15053</v>
      </c>
      <c r="M61" s="64" t="s">
        <v>15053</v>
      </c>
      <c r="N61" s="64" t="s">
        <v>15053</v>
      </c>
      <c r="O61" s="64" t="s">
        <v>15053</v>
      </c>
      <c r="P61" s="64" t="s">
        <v>15053</v>
      </c>
      <c r="Q61" s="64" t="s">
        <v>15053</v>
      </c>
      <c r="R61" s="64">
        <v>0</v>
      </c>
      <c r="S61" s="69" t="s">
        <v>15051</v>
      </c>
      <c r="T61" s="66">
        <v>2</v>
      </c>
    </row>
    <row r="62" spans="1:20">
      <c r="A62" s="68" t="s">
        <v>8108</v>
      </c>
      <c r="B62" s="64">
        <v>301</v>
      </c>
      <c r="C62" s="64">
        <v>8.7431999999999999</v>
      </c>
      <c r="D62" s="64">
        <v>183</v>
      </c>
      <c r="E62" s="64">
        <v>16</v>
      </c>
      <c r="F62" s="64">
        <v>16</v>
      </c>
      <c r="G62" s="64">
        <v>0</v>
      </c>
      <c r="H62" s="64" t="s">
        <v>439</v>
      </c>
      <c r="I62" s="64">
        <v>55.393300000000004</v>
      </c>
      <c r="J62" s="64">
        <v>47.587800000000001</v>
      </c>
      <c r="K62" s="64">
        <v>145</v>
      </c>
      <c r="L62" s="64">
        <v>68</v>
      </c>
      <c r="M62" s="64">
        <v>145</v>
      </c>
      <c r="N62" s="64">
        <v>12</v>
      </c>
      <c r="O62" s="64">
        <v>0</v>
      </c>
      <c r="P62" s="64" t="s">
        <v>15052</v>
      </c>
      <c r="Q62" s="64">
        <v>0</v>
      </c>
      <c r="R62" s="64">
        <v>3</v>
      </c>
      <c r="S62" s="69">
        <v>0</v>
      </c>
      <c r="T62" s="66">
        <v>2</v>
      </c>
    </row>
    <row r="63" spans="1:20">
      <c r="A63" s="68" t="s">
        <v>12166</v>
      </c>
      <c r="B63" s="64">
        <v>301</v>
      </c>
      <c r="C63" s="64">
        <v>5.0567000000000002</v>
      </c>
      <c r="D63" s="64">
        <v>1147</v>
      </c>
      <c r="E63" s="64">
        <v>58</v>
      </c>
      <c r="F63" s="64">
        <v>58</v>
      </c>
      <c r="G63" s="64">
        <v>0</v>
      </c>
      <c r="H63" s="64" t="s">
        <v>439</v>
      </c>
      <c r="I63" s="64">
        <v>30.142199999999999</v>
      </c>
      <c r="J63" s="64">
        <v>25.246099999999998</v>
      </c>
      <c r="K63" s="64">
        <v>816</v>
      </c>
      <c r="L63" s="64">
        <v>221</v>
      </c>
      <c r="M63" s="64">
        <v>816</v>
      </c>
      <c r="N63" s="64" t="s">
        <v>15052</v>
      </c>
      <c r="O63" s="64" t="s">
        <v>15052</v>
      </c>
      <c r="P63" s="64" t="s">
        <v>15052</v>
      </c>
      <c r="Q63" s="64" t="s">
        <v>15052</v>
      </c>
      <c r="R63" s="64">
        <v>2.5</v>
      </c>
      <c r="S63" s="69">
        <v>0</v>
      </c>
      <c r="T63" s="66">
        <v>2</v>
      </c>
    </row>
    <row r="64" spans="1:20">
      <c r="A64" s="68" t="s">
        <v>10360</v>
      </c>
      <c r="B64" s="64">
        <v>356</v>
      </c>
      <c r="C64" s="64">
        <v>0</v>
      </c>
      <c r="D64" s="64" t="s">
        <v>15053</v>
      </c>
      <c r="E64" s="64" t="s">
        <v>15053</v>
      </c>
      <c r="F64" s="64" t="s">
        <v>15053</v>
      </c>
      <c r="G64" s="64" t="s">
        <v>15053</v>
      </c>
      <c r="H64" s="64" t="s">
        <v>439</v>
      </c>
      <c r="I64" s="64">
        <v>11.239699999999999</v>
      </c>
      <c r="J64" s="64">
        <v>9.3267000000000007</v>
      </c>
      <c r="K64" s="64" t="s">
        <v>15053</v>
      </c>
      <c r="L64" s="64" t="s">
        <v>15053</v>
      </c>
      <c r="M64" s="64" t="s">
        <v>15053</v>
      </c>
      <c r="N64" s="64" t="s">
        <v>15053</v>
      </c>
      <c r="O64" s="64" t="s">
        <v>15053</v>
      </c>
      <c r="P64" s="64" t="s">
        <v>15053</v>
      </c>
      <c r="Q64" s="64" t="s">
        <v>15053</v>
      </c>
      <c r="R64" s="64">
        <v>0</v>
      </c>
      <c r="S64" s="69" t="s">
        <v>15051</v>
      </c>
      <c r="T64" s="66">
        <v>2</v>
      </c>
    </row>
    <row r="65" spans="1:20">
      <c r="A65" s="68" t="s">
        <v>8454</v>
      </c>
      <c r="B65" s="64">
        <v>218</v>
      </c>
      <c r="C65" s="64">
        <v>32.679699999999997</v>
      </c>
      <c r="D65" s="64">
        <v>153</v>
      </c>
      <c r="E65" s="64">
        <v>50</v>
      </c>
      <c r="F65" s="64">
        <v>50</v>
      </c>
      <c r="G65" s="64">
        <v>0</v>
      </c>
      <c r="H65" s="64" t="s">
        <v>439</v>
      </c>
      <c r="I65" s="64">
        <v>23.513100000000001</v>
      </c>
      <c r="J65" s="64">
        <v>19.5321</v>
      </c>
      <c r="K65" s="64">
        <v>105</v>
      </c>
      <c r="L65" s="64">
        <v>24</v>
      </c>
      <c r="M65" s="64">
        <v>105</v>
      </c>
      <c r="N65" s="64">
        <v>0</v>
      </c>
      <c r="O65" s="64">
        <v>0</v>
      </c>
      <c r="P65" s="64">
        <v>0</v>
      </c>
      <c r="Q65" s="64">
        <v>0</v>
      </c>
      <c r="R65" s="64">
        <v>5.5</v>
      </c>
      <c r="S65" s="69">
        <v>0.04</v>
      </c>
      <c r="T65" s="66">
        <v>2</v>
      </c>
    </row>
    <row r="66" spans="1:20">
      <c r="A66" s="68" t="s">
        <v>13166</v>
      </c>
      <c r="B66" s="64">
        <v>295</v>
      </c>
      <c r="C66" s="64">
        <v>19.8276</v>
      </c>
      <c r="D66" s="64">
        <v>696</v>
      </c>
      <c r="E66" s="64">
        <v>138</v>
      </c>
      <c r="F66" s="64">
        <v>138</v>
      </c>
      <c r="G66" s="64">
        <v>0</v>
      </c>
      <c r="H66" s="64" t="s">
        <v>439</v>
      </c>
      <c r="I66" s="64">
        <v>14.569800000000001</v>
      </c>
      <c r="J66" s="64">
        <v>12.087300000000001</v>
      </c>
      <c r="K66" s="64">
        <v>469</v>
      </c>
      <c r="L66" s="64">
        <v>61</v>
      </c>
      <c r="M66" s="64">
        <v>469</v>
      </c>
      <c r="N66" s="64">
        <v>0</v>
      </c>
      <c r="O66" s="64">
        <v>0</v>
      </c>
      <c r="P66" s="64">
        <v>0</v>
      </c>
      <c r="Q66" s="64">
        <v>0</v>
      </c>
      <c r="R66" s="64">
        <v>3.5</v>
      </c>
      <c r="S66" s="69">
        <v>0</v>
      </c>
      <c r="T66" s="66">
        <v>2</v>
      </c>
    </row>
    <row r="67" spans="1:20">
      <c r="A67" s="68" t="s">
        <v>7411</v>
      </c>
      <c r="B67" s="64">
        <v>301</v>
      </c>
      <c r="C67" s="64">
        <v>57.142899999999997</v>
      </c>
      <c r="D67" s="64" t="s">
        <v>15053</v>
      </c>
      <c r="E67" s="64" t="s">
        <v>15053</v>
      </c>
      <c r="F67" s="64" t="s">
        <v>15053</v>
      </c>
      <c r="G67" s="64" t="s">
        <v>15053</v>
      </c>
      <c r="H67" s="64" t="s">
        <v>439</v>
      </c>
      <c r="I67" s="64">
        <v>0</v>
      </c>
      <c r="J67" s="64">
        <v>0</v>
      </c>
      <c r="K67" s="64" t="s">
        <v>15053</v>
      </c>
      <c r="L67" s="64" t="s">
        <v>15053</v>
      </c>
      <c r="M67" s="64" t="s">
        <v>15053</v>
      </c>
      <c r="N67" s="64" t="s">
        <v>15053</v>
      </c>
      <c r="O67" s="64" t="s">
        <v>15053</v>
      </c>
      <c r="P67" s="64" t="s">
        <v>15053</v>
      </c>
      <c r="Q67" s="64" t="s">
        <v>15053</v>
      </c>
      <c r="R67" s="64">
        <v>4</v>
      </c>
      <c r="S67" s="69" t="s">
        <v>15051</v>
      </c>
      <c r="T67" s="66">
        <v>2</v>
      </c>
    </row>
    <row r="68" spans="1:20">
      <c r="A68" s="68" t="s">
        <v>10084</v>
      </c>
      <c r="B68" s="64">
        <v>346</v>
      </c>
      <c r="C68" s="64">
        <v>0</v>
      </c>
      <c r="D68" s="64" t="s">
        <v>15053</v>
      </c>
      <c r="E68" s="64" t="s">
        <v>15053</v>
      </c>
      <c r="F68" s="64" t="s">
        <v>15053</v>
      </c>
      <c r="G68" s="64" t="s">
        <v>15053</v>
      </c>
      <c r="H68" s="64" t="s">
        <v>439</v>
      </c>
      <c r="I68" s="64">
        <v>0</v>
      </c>
      <c r="J68" s="64">
        <v>0</v>
      </c>
      <c r="K68" s="64" t="s">
        <v>15053</v>
      </c>
      <c r="L68" s="64" t="s">
        <v>15053</v>
      </c>
      <c r="M68" s="64" t="s">
        <v>15053</v>
      </c>
      <c r="N68" s="64" t="s">
        <v>15053</v>
      </c>
      <c r="O68" s="64" t="s">
        <v>15053</v>
      </c>
      <c r="P68" s="64" t="s">
        <v>15053</v>
      </c>
      <c r="Q68" s="64" t="s">
        <v>15053</v>
      </c>
      <c r="R68" s="64">
        <v>0</v>
      </c>
      <c r="S68" s="69" t="s">
        <v>15051</v>
      </c>
      <c r="T68" s="66">
        <v>2</v>
      </c>
    </row>
    <row r="69" spans="1:20">
      <c r="A69" s="68" t="s">
        <v>10314</v>
      </c>
      <c r="B69" s="64">
        <v>295</v>
      </c>
      <c r="C69" s="64">
        <v>20.979700000000001</v>
      </c>
      <c r="D69" s="64">
        <v>541</v>
      </c>
      <c r="E69" s="64">
        <v>113.5</v>
      </c>
      <c r="F69" s="64">
        <v>113</v>
      </c>
      <c r="G69" s="64" t="s">
        <v>15052</v>
      </c>
      <c r="H69" s="64" t="s">
        <v>439</v>
      </c>
      <c r="I69" s="64">
        <v>17.626799999999999</v>
      </c>
      <c r="J69" s="64">
        <v>14.7232</v>
      </c>
      <c r="K69" s="64">
        <v>472</v>
      </c>
      <c r="L69" s="64">
        <v>88</v>
      </c>
      <c r="M69" s="64">
        <v>472</v>
      </c>
      <c r="N69" s="64">
        <v>0</v>
      </c>
      <c r="O69" s="64">
        <v>0</v>
      </c>
      <c r="P69" s="64">
        <v>0</v>
      </c>
      <c r="Q69" s="64">
        <v>0</v>
      </c>
      <c r="R69" s="64">
        <v>4.5</v>
      </c>
      <c r="S69" s="69">
        <v>0.02</v>
      </c>
      <c r="T69" s="66">
        <v>2</v>
      </c>
    </row>
    <row r="70" spans="1:20">
      <c r="A70" s="68" t="s">
        <v>10931</v>
      </c>
      <c r="B70" s="64">
        <v>295</v>
      </c>
      <c r="C70" s="64">
        <v>6.2389000000000001</v>
      </c>
      <c r="D70" s="64">
        <v>561</v>
      </c>
      <c r="E70" s="64">
        <v>35</v>
      </c>
      <c r="F70" s="64">
        <v>35</v>
      </c>
      <c r="G70" s="64">
        <v>0</v>
      </c>
      <c r="H70" s="64" t="s">
        <v>439</v>
      </c>
      <c r="I70" s="64">
        <v>5.9950000000000001</v>
      </c>
      <c r="J70" s="64">
        <v>4.9618000000000002</v>
      </c>
      <c r="K70" s="64">
        <v>339</v>
      </c>
      <c r="L70" s="64">
        <v>17</v>
      </c>
      <c r="M70" s="64">
        <v>339</v>
      </c>
      <c r="N70" s="64">
        <v>0</v>
      </c>
      <c r="O70" s="64">
        <v>0</v>
      </c>
      <c r="P70" s="64">
        <v>0</v>
      </c>
      <c r="Q70" s="64">
        <v>0</v>
      </c>
      <c r="R70" s="64">
        <v>3</v>
      </c>
      <c r="S70" s="69">
        <v>0</v>
      </c>
      <c r="T70" s="66">
        <v>2</v>
      </c>
    </row>
    <row r="71" spans="1:20">
      <c r="A71" s="68" t="s">
        <v>12188</v>
      </c>
      <c r="B71" s="64">
        <v>295</v>
      </c>
      <c r="C71" s="64">
        <v>34.707299999999996</v>
      </c>
      <c r="D71" s="64">
        <v>1213</v>
      </c>
      <c r="E71" s="64">
        <v>421</v>
      </c>
      <c r="F71" s="64">
        <v>421</v>
      </c>
      <c r="G71" s="64">
        <v>0</v>
      </c>
      <c r="H71" s="64" t="s">
        <v>439</v>
      </c>
      <c r="I71" s="64">
        <v>14.9937</v>
      </c>
      <c r="J71" s="64">
        <v>12.474299999999999</v>
      </c>
      <c r="K71" s="64">
        <v>824</v>
      </c>
      <c r="L71" s="64">
        <v>118</v>
      </c>
      <c r="M71" s="64">
        <v>824</v>
      </c>
      <c r="N71" s="64">
        <v>0</v>
      </c>
      <c r="O71" s="64">
        <v>0</v>
      </c>
      <c r="P71" s="64">
        <v>0</v>
      </c>
      <c r="Q71" s="64">
        <v>0</v>
      </c>
      <c r="R71" s="64">
        <v>5.5</v>
      </c>
      <c r="S71" s="69">
        <v>0.04</v>
      </c>
      <c r="T71" s="66">
        <v>2</v>
      </c>
    </row>
    <row r="72" spans="1:20">
      <c r="A72" s="68" t="s">
        <v>8734</v>
      </c>
      <c r="B72" s="64">
        <v>301</v>
      </c>
      <c r="C72" s="64">
        <v>10.884399999999999</v>
      </c>
      <c r="D72" s="64">
        <v>294</v>
      </c>
      <c r="E72" s="64">
        <v>32</v>
      </c>
      <c r="F72" s="64">
        <v>32</v>
      </c>
      <c r="G72" s="64">
        <v>0</v>
      </c>
      <c r="H72" s="64" t="s">
        <v>439</v>
      </c>
      <c r="I72" s="64">
        <v>2.8277999999999999</v>
      </c>
      <c r="J72" s="64">
        <v>2.3490000000000002</v>
      </c>
      <c r="K72" s="64">
        <v>221</v>
      </c>
      <c r="L72" s="64" t="s">
        <v>15052</v>
      </c>
      <c r="M72" s="64">
        <v>221</v>
      </c>
      <c r="N72" s="64">
        <v>0</v>
      </c>
      <c r="O72" s="64">
        <v>0</v>
      </c>
      <c r="P72" s="64">
        <v>0</v>
      </c>
      <c r="Q72" s="64">
        <v>0</v>
      </c>
      <c r="R72" s="64">
        <v>3</v>
      </c>
      <c r="S72" s="69">
        <v>0</v>
      </c>
      <c r="T72" s="66">
        <v>2</v>
      </c>
    </row>
    <row r="73" spans="1:20">
      <c r="A73" s="68" t="s">
        <v>8703</v>
      </c>
      <c r="B73" s="64">
        <v>295</v>
      </c>
      <c r="C73" s="64">
        <v>9.6774000000000004</v>
      </c>
      <c r="D73" s="64" t="s">
        <v>15053</v>
      </c>
      <c r="E73" s="64" t="s">
        <v>15053</v>
      </c>
      <c r="F73" s="64" t="s">
        <v>15053</v>
      </c>
      <c r="G73" s="64" t="s">
        <v>15053</v>
      </c>
      <c r="H73" s="64" t="s">
        <v>439</v>
      </c>
      <c r="I73" s="64">
        <v>69.649000000000001</v>
      </c>
      <c r="J73" s="64">
        <v>60.171300000000002</v>
      </c>
      <c r="K73" s="64" t="s">
        <v>15053</v>
      </c>
      <c r="L73" s="64" t="s">
        <v>15053</v>
      </c>
      <c r="M73" s="64" t="s">
        <v>15053</v>
      </c>
      <c r="N73" s="64" t="s">
        <v>15053</v>
      </c>
      <c r="O73" s="64" t="s">
        <v>15053</v>
      </c>
      <c r="P73" s="64" t="s">
        <v>15053</v>
      </c>
      <c r="Q73" s="64" t="s">
        <v>15053</v>
      </c>
      <c r="R73" s="64">
        <v>5</v>
      </c>
      <c r="S73" s="69" t="s">
        <v>15051</v>
      </c>
      <c r="T73" s="66">
        <v>2</v>
      </c>
    </row>
    <row r="74" spans="1:20">
      <c r="A74" s="68" t="s">
        <v>9800</v>
      </c>
      <c r="B74" s="64">
        <v>295</v>
      </c>
      <c r="C74" s="64">
        <v>0</v>
      </c>
      <c r="D74" s="64" t="s">
        <v>15053</v>
      </c>
      <c r="E74" s="64" t="s">
        <v>15053</v>
      </c>
      <c r="F74" s="64" t="s">
        <v>15053</v>
      </c>
      <c r="G74" s="64" t="s">
        <v>15053</v>
      </c>
      <c r="H74" s="64" t="s">
        <v>439</v>
      </c>
      <c r="I74" s="64">
        <v>10.584199999999999</v>
      </c>
      <c r="J74" s="64">
        <v>8.6723999999999997</v>
      </c>
      <c r="K74" s="64" t="s">
        <v>15053</v>
      </c>
      <c r="L74" s="64" t="s">
        <v>15053</v>
      </c>
      <c r="M74" s="64" t="s">
        <v>15053</v>
      </c>
      <c r="N74" s="64" t="s">
        <v>15053</v>
      </c>
      <c r="O74" s="64" t="s">
        <v>15053</v>
      </c>
      <c r="P74" s="64" t="s">
        <v>15053</v>
      </c>
      <c r="Q74" s="64" t="s">
        <v>15053</v>
      </c>
      <c r="R74" s="64">
        <v>0</v>
      </c>
      <c r="S74" s="69" t="s">
        <v>15051</v>
      </c>
      <c r="T74" s="66">
        <v>2</v>
      </c>
    </row>
    <row r="75" spans="1:20">
      <c r="A75" s="68" t="s">
        <v>9312</v>
      </c>
      <c r="B75" s="64">
        <v>295</v>
      </c>
      <c r="C75" s="64">
        <v>18.459399999999999</v>
      </c>
      <c r="D75" s="64">
        <v>2882</v>
      </c>
      <c r="E75" s="64">
        <v>532</v>
      </c>
      <c r="F75" s="64">
        <v>532</v>
      </c>
      <c r="G75" s="64">
        <v>0</v>
      </c>
      <c r="H75" s="64" t="s">
        <v>439</v>
      </c>
      <c r="I75" s="64">
        <v>12.388999999999999</v>
      </c>
      <c r="J75" s="64">
        <v>10.3805</v>
      </c>
      <c r="K75" s="64">
        <v>2020</v>
      </c>
      <c r="L75" s="64">
        <v>241</v>
      </c>
      <c r="M75" s="64">
        <v>2020</v>
      </c>
      <c r="N75" s="64" t="s">
        <v>15052</v>
      </c>
      <c r="O75" s="64">
        <v>0</v>
      </c>
      <c r="P75" s="64" t="s">
        <v>15052</v>
      </c>
      <c r="Q75" s="64">
        <v>0</v>
      </c>
      <c r="R75" s="64">
        <v>3.5</v>
      </c>
      <c r="S75" s="69">
        <v>0</v>
      </c>
      <c r="T75" s="66">
        <v>2</v>
      </c>
    </row>
    <row r="76" spans="1:20">
      <c r="A76" s="68" t="s">
        <v>13328</v>
      </c>
      <c r="B76" s="64">
        <v>295</v>
      </c>
      <c r="C76" s="64">
        <v>23.741</v>
      </c>
      <c r="D76" s="64">
        <v>139</v>
      </c>
      <c r="E76" s="64">
        <v>33</v>
      </c>
      <c r="F76" s="64">
        <v>33</v>
      </c>
      <c r="G76" s="64">
        <v>0</v>
      </c>
      <c r="H76" s="64" t="s">
        <v>439</v>
      </c>
      <c r="I76" s="64">
        <v>9.3904999999999994</v>
      </c>
      <c r="J76" s="64">
        <v>7.8002000000000002</v>
      </c>
      <c r="K76" s="64">
        <v>96</v>
      </c>
      <c r="L76" s="64" t="s">
        <v>15052</v>
      </c>
      <c r="M76" s="64">
        <v>96</v>
      </c>
      <c r="N76" s="64">
        <v>0</v>
      </c>
      <c r="O76" s="64">
        <v>0</v>
      </c>
      <c r="P76" s="64">
        <v>0</v>
      </c>
      <c r="Q76" s="64">
        <v>0</v>
      </c>
      <c r="R76" s="64">
        <v>3</v>
      </c>
      <c r="S76" s="69">
        <v>0</v>
      </c>
      <c r="T76" s="66">
        <v>2</v>
      </c>
    </row>
    <row r="77" spans="1:20">
      <c r="A77" s="68" t="s">
        <v>6770</v>
      </c>
      <c r="B77" s="64">
        <v>295</v>
      </c>
      <c r="C77" s="64">
        <v>14.693</v>
      </c>
      <c r="D77" s="64">
        <v>456</v>
      </c>
      <c r="E77" s="64">
        <v>67</v>
      </c>
      <c r="F77" s="64">
        <v>67</v>
      </c>
      <c r="G77" s="64">
        <v>0</v>
      </c>
      <c r="H77" s="64" t="s">
        <v>439</v>
      </c>
      <c r="I77" s="64">
        <v>11.177099999999999</v>
      </c>
      <c r="J77" s="64">
        <v>9.2901000000000007</v>
      </c>
      <c r="K77" s="64">
        <v>301</v>
      </c>
      <c r="L77" s="64">
        <v>32</v>
      </c>
      <c r="M77" s="64">
        <v>301</v>
      </c>
      <c r="N77" s="64">
        <v>0</v>
      </c>
      <c r="O77" s="64">
        <v>0</v>
      </c>
      <c r="P77" s="64">
        <v>0</v>
      </c>
      <c r="Q77" s="64">
        <v>0</v>
      </c>
      <c r="R77" s="64">
        <v>4.5</v>
      </c>
      <c r="S77" s="69">
        <v>0.02</v>
      </c>
      <c r="T77" s="66">
        <v>2</v>
      </c>
    </row>
    <row r="78" spans="1:20">
      <c r="A78" s="68" t="s">
        <v>13958</v>
      </c>
      <c r="B78" s="64">
        <v>295</v>
      </c>
      <c r="C78" s="64">
        <v>0</v>
      </c>
      <c r="D78" s="64" t="s">
        <v>15053</v>
      </c>
      <c r="E78" s="64" t="s">
        <v>15053</v>
      </c>
      <c r="F78" s="64" t="s">
        <v>15053</v>
      </c>
      <c r="G78" s="64" t="s">
        <v>15053</v>
      </c>
      <c r="H78" s="64" t="s">
        <v>439</v>
      </c>
      <c r="I78" s="64">
        <v>0</v>
      </c>
      <c r="J78" s="64">
        <v>0</v>
      </c>
      <c r="K78" s="64" t="s">
        <v>15053</v>
      </c>
      <c r="L78" s="64" t="s">
        <v>15053</v>
      </c>
      <c r="M78" s="64" t="s">
        <v>15053</v>
      </c>
      <c r="N78" s="64" t="s">
        <v>15053</v>
      </c>
      <c r="O78" s="64" t="s">
        <v>15053</v>
      </c>
      <c r="P78" s="64" t="s">
        <v>15053</v>
      </c>
      <c r="Q78" s="64" t="s">
        <v>15053</v>
      </c>
      <c r="R78" s="64">
        <v>0</v>
      </c>
      <c r="S78" s="69" t="s">
        <v>15051</v>
      </c>
      <c r="T78" s="66">
        <v>2</v>
      </c>
    </row>
    <row r="79" spans="1:20">
      <c r="A79" s="68" t="s">
        <v>14856</v>
      </c>
      <c r="B79" s="64">
        <v>424</v>
      </c>
      <c r="C79" s="64">
        <v>0</v>
      </c>
      <c r="D79" s="64">
        <v>188</v>
      </c>
      <c r="E79" s="64">
        <v>0</v>
      </c>
      <c r="F79" s="64">
        <v>0</v>
      </c>
      <c r="G79" s="64">
        <v>0</v>
      </c>
      <c r="H79" s="64" t="s">
        <v>439</v>
      </c>
      <c r="I79" s="64">
        <v>18.6587</v>
      </c>
      <c r="J79" s="64">
        <v>15.4678</v>
      </c>
      <c r="K79" s="64">
        <v>132</v>
      </c>
      <c r="L79" s="64">
        <v>22</v>
      </c>
      <c r="M79" s="64">
        <v>132</v>
      </c>
      <c r="N79" s="64">
        <v>0</v>
      </c>
      <c r="O79" s="64">
        <v>0</v>
      </c>
      <c r="P79" s="64">
        <v>0</v>
      </c>
      <c r="Q79" s="64">
        <v>0</v>
      </c>
      <c r="R79" s="64">
        <v>1</v>
      </c>
      <c r="S79" s="69">
        <v>-2.5000000000000001E-2</v>
      </c>
      <c r="T79" s="66">
        <v>2</v>
      </c>
    </row>
    <row r="80" spans="1:20">
      <c r="A80" s="68" t="s">
        <v>9424</v>
      </c>
      <c r="B80" s="64">
        <v>424</v>
      </c>
      <c r="C80" s="64">
        <v>10.1266</v>
      </c>
      <c r="D80" s="64">
        <v>553</v>
      </c>
      <c r="E80" s="64">
        <v>56</v>
      </c>
      <c r="F80" s="64">
        <v>56</v>
      </c>
      <c r="G80" s="64">
        <v>0</v>
      </c>
      <c r="H80" s="64" t="s">
        <v>439</v>
      </c>
      <c r="I80" s="64">
        <v>9.5716000000000001</v>
      </c>
      <c r="J80" s="64">
        <v>7.9805999999999999</v>
      </c>
      <c r="K80" s="64">
        <v>409</v>
      </c>
      <c r="L80" s="64">
        <v>39</v>
      </c>
      <c r="M80" s="64">
        <v>409</v>
      </c>
      <c r="N80" s="64">
        <v>0</v>
      </c>
      <c r="O80" s="64">
        <v>0</v>
      </c>
      <c r="P80" s="64">
        <v>0</v>
      </c>
      <c r="Q80" s="64">
        <v>0</v>
      </c>
      <c r="R80" s="64">
        <v>2.5</v>
      </c>
      <c r="S80" s="69">
        <v>0</v>
      </c>
      <c r="T80" s="66">
        <v>2</v>
      </c>
    </row>
    <row r="81" spans="1:20">
      <c r="A81" s="68" t="s">
        <v>7724</v>
      </c>
      <c r="B81" s="64">
        <v>293</v>
      </c>
      <c r="C81" s="64">
        <v>24.7012</v>
      </c>
      <c r="D81" s="64">
        <v>251</v>
      </c>
      <c r="E81" s="64">
        <v>62</v>
      </c>
      <c r="F81" s="64">
        <v>62</v>
      </c>
      <c r="G81" s="64">
        <v>0</v>
      </c>
      <c r="H81" s="64" t="s">
        <v>439</v>
      </c>
      <c r="I81" s="64">
        <v>14.0563</v>
      </c>
      <c r="J81" s="64">
        <v>11.6952</v>
      </c>
      <c r="K81" s="64">
        <v>164</v>
      </c>
      <c r="L81" s="64">
        <v>22</v>
      </c>
      <c r="M81" s="64">
        <v>164</v>
      </c>
      <c r="N81" s="64">
        <v>0</v>
      </c>
      <c r="O81" s="64">
        <v>0</v>
      </c>
      <c r="P81" s="64">
        <v>0</v>
      </c>
      <c r="Q81" s="64">
        <v>0</v>
      </c>
      <c r="R81" s="64">
        <v>4.5</v>
      </c>
      <c r="S81" s="69">
        <v>0.02</v>
      </c>
      <c r="T81" s="66">
        <v>2</v>
      </c>
    </row>
    <row r="82" spans="1:20">
      <c r="A82" s="68" t="s">
        <v>10176</v>
      </c>
      <c r="B82" s="64">
        <v>304</v>
      </c>
      <c r="C82" s="64">
        <v>7.6923000000000004</v>
      </c>
      <c r="D82" s="64">
        <v>325</v>
      </c>
      <c r="E82" s="64">
        <v>25</v>
      </c>
      <c r="F82" s="64">
        <v>25</v>
      </c>
      <c r="G82" s="64">
        <v>0</v>
      </c>
      <c r="H82" s="64" t="s">
        <v>439</v>
      </c>
      <c r="I82" s="64">
        <v>23.023399999999999</v>
      </c>
      <c r="J82" s="64">
        <v>19.377300000000002</v>
      </c>
      <c r="K82" s="64">
        <v>270</v>
      </c>
      <c r="L82" s="64">
        <v>57</v>
      </c>
      <c r="M82" s="64">
        <v>270</v>
      </c>
      <c r="N82" s="64" t="s">
        <v>15052</v>
      </c>
      <c r="O82" s="64">
        <v>0</v>
      </c>
      <c r="P82" s="64" t="s">
        <v>15052</v>
      </c>
      <c r="Q82" s="64">
        <v>0</v>
      </c>
      <c r="R82" s="64">
        <v>4</v>
      </c>
      <c r="S82" s="69">
        <v>0.02</v>
      </c>
      <c r="T82" s="66">
        <v>2</v>
      </c>
    </row>
    <row r="83" spans="1:20">
      <c r="A83" s="68" t="s">
        <v>14038</v>
      </c>
      <c r="B83" s="64">
        <v>304</v>
      </c>
      <c r="C83" s="64">
        <v>16.7652</v>
      </c>
      <c r="D83" s="64">
        <v>2368</v>
      </c>
      <c r="E83" s="64">
        <v>397</v>
      </c>
      <c r="F83" s="64">
        <v>397</v>
      </c>
      <c r="G83" s="64">
        <v>0</v>
      </c>
      <c r="H83" s="64" t="s">
        <v>439</v>
      </c>
      <c r="I83" s="64">
        <v>19.953600000000002</v>
      </c>
      <c r="J83" s="64">
        <v>16.6983</v>
      </c>
      <c r="K83" s="64">
        <v>1806</v>
      </c>
      <c r="L83" s="64">
        <v>355</v>
      </c>
      <c r="M83" s="64">
        <v>1806</v>
      </c>
      <c r="N83" s="64" t="s">
        <v>15052</v>
      </c>
      <c r="O83" s="64">
        <v>0</v>
      </c>
      <c r="P83" s="64" t="s">
        <v>15052</v>
      </c>
      <c r="Q83" s="64">
        <v>0</v>
      </c>
      <c r="R83" s="64">
        <v>4</v>
      </c>
      <c r="S83" s="69">
        <v>0.02</v>
      </c>
      <c r="T83" s="66">
        <v>2</v>
      </c>
    </row>
    <row r="84" spans="1:20">
      <c r="A84" s="68" t="s">
        <v>14195</v>
      </c>
      <c r="B84" s="64">
        <v>304</v>
      </c>
      <c r="C84" s="64">
        <v>16.686900000000001</v>
      </c>
      <c r="D84" s="64">
        <v>3302</v>
      </c>
      <c r="E84" s="64">
        <v>551</v>
      </c>
      <c r="F84" s="64">
        <v>551</v>
      </c>
      <c r="G84" s="64">
        <v>0</v>
      </c>
      <c r="H84" s="64" t="s">
        <v>439</v>
      </c>
      <c r="I84" s="64">
        <v>25.290700000000001</v>
      </c>
      <c r="J84" s="64">
        <v>21.3124</v>
      </c>
      <c r="K84" s="64">
        <v>2569</v>
      </c>
      <c r="L84" s="64">
        <v>660</v>
      </c>
      <c r="M84" s="64">
        <v>2569</v>
      </c>
      <c r="N84" s="64">
        <v>20</v>
      </c>
      <c r="O84" s="64" t="s">
        <v>15052</v>
      </c>
      <c r="P84" s="64" t="s">
        <v>15052</v>
      </c>
      <c r="Q84" s="64" t="s">
        <v>15052</v>
      </c>
      <c r="R84" s="64">
        <v>4</v>
      </c>
      <c r="S84" s="69">
        <v>0.02</v>
      </c>
      <c r="T84" s="66">
        <v>2</v>
      </c>
    </row>
    <row r="85" spans="1:20">
      <c r="A85" s="68" t="s">
        <v>9489</v>
      </c>
      <c r="B85" s="64">
        <v>356</v>
      </c>
      <c r="C85" s="64" t="s">
        <v>15051</v>
      </c>
      <c r="D85" s="64" t="s">
        <v>15051</v>
      </c>
      <c r="E85" s="64" t="s">
        <v>15051</v>
      </c>
      <c r="F85" s="64" t="s">
        <v>15051</v>
      </c>
      <c r="G85" s="64" t="s">
        <v>15051</v>
      </c>
      <c r="H85" s="64" t="s">
        <v>439</v>
      </c>
      <c r="I85" s="64" t="s">
        <v>15051</v>
      </c>
      <c r="J85" s="64" t="s">
        <v>15051</v>
      </c>
      <c r="K85" s="64" t="s">
        <v>15051</v>
      </c>
      <c r="L85" s="64" t="s">
        <v>15051</v>
      </c>
      <c r="M85" s="64" t="s">
        <v>15051</v>
      </c>
      <c r="N85" s="64" t="s">
        <v>15051</v>
      </c>
      <c r="O85" s="64" t="s">
        <v>15051</v>
      </c>
      <c r="P85" s="64" t="s">
        <v>15051</v>
      </c>
      <c r="Q85" s="64" t="s">
        <v>15051</v>
      </c>
      <c r="R85" s="64" t="s">
        <v>15051</v>
      </c>
      <c r="S85" s="69" t="s">
        <v>15051</v>
      </c>
      <c r="T85" s="66">
        <v>2</v>
      </c>
    </row>
    <row r="86" spans="1:20">
      <c r="A86" s="68" t="s">
        <v>10228</v>
      </c>
      <c r="B86" s="64">
        <v>358</v>
      </c>
      <c r="C86" s="64" t="s">
        <v>15051</v>
      </c>
      <c r="D86" s="64" t="s">
        <v>15051</v>
      </c>
      <c r="E86" s="64" t="s">
        <v>15051</v>
      </c>
      <c r="F86" s="64" t="s">
        <v>15051</v>
      </c>
      <c r="G86" s="64" t="s">
        <v>15051</v>
      </c>
      <c r="H86" s="64" t="s">
        <v>439</v>
      </c>
      <c r="I86" s="64" t="s">
        <v>15051</v>
      </c>
      <c r="J86" s="64" t="s">
        <v>15051</v>
      </c>
      <c r="K86" s="64" t="s">
        <v>15051</v>
      </c>
      <c r="L86" s="64" t="s">
        <v>15051</v>
      </c>
      <c r="M86" s="64" t="s">
        <v>15051</v>
      </c>
      <c r="N86" s="64" t="s">
        <v>15051</v>
      </c>
      <c r="O86" s="64" t="s">
        <v>15051</v>
      </c>
      <c r="P86" s="64" t="s">
        <v>15051</v>
      </c>
      <c r="Q86" s="64" t="s">
        <v>15051</v>
      </c>
      <c r="R86" s="64" t="s">
        <v>15051</v>
      </c>
      <c r="S86" s="69" t="s">
        <v>15051</v>
      </c>
      <c r="T86" s="66">
        <v>2</v>
      </c>
    </row>
    <row r="87" spans="1:20">
      <c r="A87" s="68" t="s">
        <v>9656</v>
      </c>
      <c r="B87" s="64">
        <v>304</v>
      </c>
      <c r="C87" s="64">
        <v>0</v>
      </c>
      <c r="D87" s="64" t="s">
        <v>15053</v>
      </c>
      <c r="E87" s="64" t="s">
        <v>15053</v>
      </c>
      <c r="F87" s="64" t="s">
        <v>15053</v>
      </c>
      <c r="G87" s="64" t="s">
        <v>15053</v>
      </c>
      <c r="H87" s="64" t="s">
        <v>439</v>
      </c>
      <c r="I87" s="64">
        <v>52.445599999999999</v>
      </c>
      <c r="J87" s="64">
        <v>43.708199999999998</v>
      </c>
      <c r="K87" s="64" t="s">
        <v>15053</v>
      </c>
      <c r="L87" s="64" t="s">
        <v>15053</v>
      </c>
      <c r="M87" s="64" t="s">
        <v>15053</v>
      </c>
      <c r="N87" s="64" t="s">
        <v>15053</v>
      </c>
      <c r="O87" s="64" t="s">
        <v>15053</v>
      </c>
      <c r="P87" s="64" t="s">
        <v>15053</v>
      </c>
      <c r="Q87" s="64" t="s">
        <v>15053</v>
      </c>
      <c r="R87" s="64">
        <v>2</v>
      </c>
      <c r="S87" s="69" t="s">
        <v>15051</v>
      </c>
      <c r="T87" s="66">
        <v>2</v>
      </c>
    </row>
    <row r="88" spans="1:20">
      <c r="A88" s="68" t="s">
        <v>6341</v>
      </c>
      <c r="B88" s="64">
        <v>304</v>
      </c>
      <c r="C88" s="64">
        <v>0</v>
      </c>
      <c r="D88" s="64" t="s">
        <v>15053</v>
      </c>
      <c r="E88" s="64" t="s">
        <v>15053</v>
      </c>
      <c r="F88" s="64" t="s">
        <v>15053</v>
      </c>
      <c r="G88" s="64" t="s">
        <v>15053</v>
      </c>
      <c r="H88" s="64" t="s">
        <v>439</v>
      </c>
      <c r="I88" s="64">
        <v>8.0429999999999993</v>
      </c>
      <c r="J88" s="64">
        <v>6.6932</v>
      </c>
      <c r="K88" s="64" t="s">
        <v>15053</v>
      </c>
      <c r="L88" s="64" t="s">
        <v>15053</v>
      </c>
      <c r="M88" s="64" t="s">
        <v>15053</v>
      </c>
      <c r="N88" s="64" t="s">
        <v>15053</v>
      </c>
      <c r="O88" s="64" t="s">
        <v>15053</v>
      </c>
      <c r="P88" s="64" t="s">
        <v>15053</v>
      </c>
      <c r="Q88" s="64" t="s">
        <v>15053</v>
      </c>
      <c r="R88" s="64">
        <v>0</v>
      </c>
      <c r="S88" s="69" t="s">
        <v>15051</v>
      </c>
      <c r="T88" s="66">
        <v>2</v>
      </c>
    </row>
    <row r="89" spans="1:20">
      <c r="A89" s="68" t="s">
        <v>9791</v>
      </c>
      <c r="B89" s="64">
        <v>356</v>
      </c>
      <c r="C89" s="64" t="s">
        <v>15051</v>
      </c>
      <c r="D89" s="64" t="s">
        <v>15051</v>
      </c>
      <c r="E89" s="64" t="s">
        <v>15051</v>
      </c>
      <c r="F89" s="64" t="s">
        <v>15051</v>
      </c>
      <c r="G89" s="64" t="s">
        <v>15051</v>
      </c>
      <c r="H89" s="64" t="s">
        <v>439</v>
      </c>
      <c r="I89" s="64" t="s">
        <v>15051</v>
      </c>
      <c r="J89" s="64" t="s">
        <v>15051</v>
      </c>
      <c r="K89" s="64" t="s">
        <v>15051</v>
      </c>
      <c r="L89" s="64" t="s">
        <v>15051</v>
      </c>
      <c r="M89" s="64" t="s">
        <v>15051</v>
      </c>
      <c r="N89" s="64" t="s">
        <v>15051</v>
      </c>
      <c r="O89" s="64" t="s">
        <v>15051</v>
      </c>
      <c r="P89" s="64" t="s">
        <v>15051</v>
      </c>
      <c r="Q89" s="64" t="s">
        <v>15051</v>
      </c>
      <c r="R89" s="64" t="s">
        <v>15051</v>
      </c>
      <c r="S89" s="69" t="s">
        <v>15051</v>
      </c>
      <c r="T89" s="66">
        <v>2</v>
      </c>
    </row>
    <row r="90" spans="1:20">
      <c r="A90" s="68" t="s">
        <v>13309</v>
      </c>
      <c r="B90" s="64">
        <v>295</v>
      </c>
      <c r="C90" s="64">
        <v>25</v>
      </c>
      <c r="D90" s="64" t="s">
        <v>15053</v>
      </c>
      <c r="E90" s="64" t="s">
        <v>15053</v>
      </c>
      <c r="F90" s="64" t="s">
        <v>15053</v>
      </c>
      <c r="G90" s="64" t="s">
        <v>15053</v>
      </c>
      <c r="H90" s="64" t="s">
        <v>439</v>
      </c>
      <c r="I90" s="64">
        <v>0</v>
      </c>
      <c r="J90" s="64">
        <v>0</v>
      </c>
      <c r="K90" s="64" t="s">
        <v>15053</v>
      </c>
      <c r="L90" s="64" t="s">
        <v>15053</v>
      </c>
      <c r="M90" s="64" t="s">
        <v>15053</v>
      </c>
      <c r="N90" s="64" t="s">
        <v>15053</v>
      </c>
      <c r="O90" s="64" t="s">
        <v>15053</v>
      </c>
      <c r="P90" s="64" t="s">
        <v>15053</v>
      </c>
      <c r="Q90" s="64" t="s">
        <v>15053</v>
      </c>
      <c r="R90" s="64">
        <v>3</v>
      </c>
      <c r="S90" s="69" t="s">
        <v>15051</v>
      </c>
      <c r="T90" s="66">
        <v>2</v>
      </c>
    </row>
    <row r="91" spans="1:20">
      <c r="A91" s="68" t="s">
        <v>7041</v>
      </c>
      <c r="B91" s="64">
        <v>80</v>
      </c>
      <c r="C91" s="64">
        <v>11.0092</v>
      </c>
      <c r="D91" s="64">
        <v>218</v>
      </c>
      <c r="E91" s="64">
        <v>24</v>
      </c>
      <c r="F91" s="64">
        <v>24</v>
      </c>
      <c r="G91" s="64">
        <v>0</v>
      </c>
      <c r="H91" s="64" t="s">
        <v>439</v>
      </c>
      <c r="I91" s="64">
        <v>16.568999999999999</v>
      </c>
      <c r="J91" s="64">
        <v>13.857900000000001</v>
      </c>
      <c r="K91" s="64">
        <v>137</v>
      </c>
      <c r="L91" s="64">
        <v>24</v>
      </c>
      <c r="M91" s="64">
        <v>137</v>
      </c>
      <c r="N91" s="64">
        <v>0</v>
      </c>
      <c r="O91" s="64">
        <v>0</v>
      </c>
      <c r="P91" s="64">
        <v>0</v>
      </c>
      <c r="Q91" s="64">
        <v>0</v>
      </c>
      <c r="R91" s="64">
        <v>4.5</v>
      </c>
      <c r="S91" s="69">
        <v>0.02</v>
      </c>
      <c r="T91" s="66">
        <v>2</v>
      </c>
    </row>
    <row r="92" spans="1:20">
      <c r="A92" s="68" t="s">
        <v>10288</v>
      </c>
      <c r="B92" s="64">
        <v>301</v>
      </c>
      <c r="C92" s="64">
        <v>9.8591999999999995</v>
      </c>
      <c r="D92" s="64">
        <v>213</v>
      </c>
      <c r="E92" s="64">
        <v>21</v>
      </c>
      <c r="F92" s="64">
        <v>21</v>
      </c>
      <c r="G92" s="64">
        <v>0</v>
      </c>
      <c r="H92" s="64" t="s">
        <v>439</v>
      </c>
      <c r="I92" s="64">
        <v>23.17</v>
      </c>
      <c r="J92" s="64">
        <v>19.084099999999999</v>
      </c>
      <c r="K92" s="64">
        <v>137</v>
      </c>
      <c r="L92" s="64">
        <v>25</v>
      </c>
      <c r="M92" s="64">
        <v>137</v>
      </c>
      <c r="N92" s="64">
        <v>0</v>
      </c>
      <c r="O92" s="64">
        <v>0</v>
      </c>
      <c r="P92" s="64">
        <v>0</v>
      </c>
      <c r="Q92" s="64">
        <v>0</v>
      </c>
      <c r="R92" s="64">
        <v>3</v>
      </c>
      <c r="S92" s="69">
        <v>0</v>
      </c>
      <c r="T92" s="66">
        <v>2</v>
      </c>
    </row>
    <row r="93" spans="1:20">
      <c r="A93" s="68" t="s">
        <v>12678</v>
      </c>
      <c r="B93" s="64">
        <v>325</v>
      </c>
      <c r="C93" s="64">
        <v>0</v>
      </c>
      <c r="D93" s="64" t="s">
        <v>15053</v>
      </c>
      <c r="E93" s="64" t="s">
        <v>15053</v>
      </c>
      <c r="F93" s="64" t="s">
        <v>15053</v>
      </c>
      <c r="G93" s="64" t="s">
        <v>15053</v>
      </c>
      <c r="H93" s="64" t="s">
        <v>439</v>
      </c>
      <c r="I93" s="64">
        <v>5.7953999999999999</v>
      </c>
      <c r="J93" s="64">
        <v>4.8597999999999999</v>
      </c>
      <c r="K93" s="64" t="s">
        <v>15053</v>
      </c>
      <c r="L93" s="64" t="s">
        <v>15053</v>
      </c>
      <c r="M93" s="64" t="s">
        <v>15053</v>
      </c>
      <c r="N93" s="64" t="s">
        <v>15053</v>
      </c>
      <c r="O93" s="64" t="s">
        <v>15053</v>
      </c>
      <c r="P93" s="64" t="s">
        <v>15053</v>
      </c>
      <c r="Q93" s="64" t="s">
        <v>15053</v>
      </c>
      <c r="R93" s="64">
        <v>1.5</v>
      </c>
      <c r="S93" s="69" t="s">
        <v>15051</v>
      </c>
      <c r="T93" s="66">
        <v>2</v>
      </c>
    </row>
    <row r="94" spans="1:20">
      <c r="A94" s="68" t="s">
        <v>6551</v>
      </c>
      <c r="B94" s="64">
        <v>223</v>
      </c>
      <c r="C94" s="64">
        <v>3.7736000000000001</v>
      </c>
      <c r="D94" s="64">
        <v>265</v>
      </c>
      <c r="E94" s="64" t="s">
        <v>15052</v>
      </c>
      <c r="F94" s="64" t="s">
        <v>15052</v>
      </c>
      <c r="G94" s="64">
        <v>0</v>
      </c>
      <c r="H94" s="64" t="s">
        <v>439</v>
      </c>
      <c r="I94" s="64">
        <v>17.491</v>
      </c>
      <c r="J94" s="64">
        <v>14.614699999999999</v>
      </c>
      <c r="K94" s="64">
        <v>215</v>
      </c>
      <c r="L94" s="64">
        <v>36</v>
      </c>
      <c r="M94" s="64">
        <v>215</v>
      </c>
      <c r="N94" s="64">
        <v>0</v>
      </c>
      <c r="O94" s="64">
        <v>0</v>
      </c>
      <c r="P94" s="64">
        <v>0</v>
      </c>
      <c r="Q94" s="64">
        <v>0</v>
      </c>
      <c r="R94" s="64">
        <v>3.5</v>
      </c>
      <c r="S94" s="69">
        <v>0</v>
      </c>
      <c r="T94" s="66">
        <v>2</v>
      </c>
    </row>
    <row r="95" spans="1:20">
      <c r="A95" s="68" t="s">
        <v>8463</v>
      </c>
      <c r="B95" s="64">
        <v>10</v>
      </c>
      <c r="C95" s="64">
        <v>2.7099999999999999E-2</v>
      </c>
      <c r="D95" s="64">
        <v>3689</v>
      </c>
      <c r="E95" s="64" t="s">
        <v>15052</v>
      </c>
      <c r="F95" s="64" t="s">
        <v>15052</v>
      </c>
      <c r="G95" s="64">
        <v>0</v>
      </c>
      <c r="H95" s="64" t="s">
        <v>439</v>
      </c>
      <c r="I95" s="64">
        <v>18.338799999999999</v>
      </c>
      <c r="J95" s="64">
        <v>15.341699999999999</v>
      </c>
      <c r="K95" s="64">
        <v>2907</v>
      </c>
      <c r="L95" s="64">
        <v>532</v>
      </c>
      <c r="M95" s="64">
        <v>2907</v>
      </c>
      <c r="N95" s="64" t="s">
        <v>15052</v>
      </c>
      <c r="O95" s="64">
        <v>0</v>
      </c>
      <c r="P95" s="64" t="s">
        <v>15052</v>
      </c>
      <c r="Q95" s="64">
        <v>0</v>
      </c>
      <c r="R95" s="64">
        <v>0.5</v>
      </c>
      <c r="S95" s="69">
        <v>-0.05</v>
      </c>
      <c r="T95" s="66">
        <v>2</v>
      </c>
    </row>
    <row r="96" spans="1:20">
      <c r="A96" s="68" t="s">
        <v>11071</v>
      </c>
      <c r="B96" s="64">
        <v>391</v>
      </c>
      <c r="C96" s="64">
        <v>8.0851000000000006</v>
      </c>
      <c r="D96" s="64">
        <v>470</v>
      </c>
      <c r="E96" s="64">
        <v>38</v>
      </c>
      <c r="F96" s="64">
        <v>38</v>
      </c>
      <c r="G96" s="64">
        <v>0</v>
      </c>
      <c r="H96" s="64" t="s">
        <v>439</v>
      </c>
      <c r="I96" s="64">
        <v>4.2961999999999998</v>
      </c>
      <c r="J96" s="64">
        <v>3.5777999999999999</v>
      </c>
      <c r="K96" s="64">
        <v>311</v>
      </c>
      <c r="L96" s="64">
        <v>13</v>
      </c>
      <c r="M96" s="64">
        <v>311</v>
      </c>
      <c r="N96" s="64">
        <v>0</v>
      </c>
      <c r="O96" s="64">
        <v>0</v>
      </c>
      <c r="P96" s="64">
        <v>0</v>
      </c>
      <c r="Q96" s="64">
        <v>0</v>
      </c>
      <c r="R96" s="64">
        <v>1</v>
      </c>
      <c r="S96" s="69">
        <v>-2.5000000000000001E-2</v>
      </c>
      <c r="T96" s="66">
        <v>2</v>
      </c>
    </row>
    <row r="97" spans="1:20">
      <c r="A97" s="68" t="s">
        <v>12749</v>
      </c>
      <c r="B97" s="64">
        <v>245</v>
      </c>
      <c r="C97" s="64">
        <v>25</v>
      </c>
      <c r="D97" s="64">
        <v>164</v>
      </c>
      <c r="E97" s="64">
        <v>41</v>
      </c>
      <c r="F97" s="64">
        <v>41</v>
      </c>
      <c r="G97" s="64">
        <v>0</v>
      </c>
      <c r="H97" s="64" t="s">
        <v>439</v>
      </c>
      <c r="I97" s="64">
        <v>25.712299999999999</v>
      </c>
      <c r="J97" s="64">
        <v>21.463000000000001</v>
      </c>
      <c r="K97" s="64">
        <v>139</v>
      </c>
      <c r="L97" s="64">
        <v>35</v>
      </c>
      <c r="M97" s="64">
        <v>139</v>
      </c>
      <c r="N97" s="64">
        <v>0</v>
      </c>
      <c r="O97" s="64">
        <v>0</v>
      </c>
      <c r="P97" s="64">
        <v>0</v>
      </c>
      <c r="Q97" s="64">
        <v>0</v>
      </c>
      <c r="R97" s="64">
        <v>4.5</v>
      </c>
      <c r="S97" s="69">
        <v>0.02</v>
      </c>
      <c r="T97" s="66">
        <v>2</v>
      </c>
    </row>
    <row r="98" spans="1:20">
      <c r="A98" s="68" t="s">
        <v>11674</v>
      </c>
      <c r="B98" s="64">
        <v>393</v>
      </c>
      <c r="C98" s="64">
        <v>0</v>
      </c>
      <c r="D98" s="64">
        <v>235</v>
      </c>
      <c r="E98" s="64">
        <v>0</v>
      </c>
      <c r="F98" s="64">
        <v>0</v>
      </c>
      <c r="G98" s="64">
        <v>0</v>
      </c>
      <c r="H98" s="64" t="s">
        <v>439</v>
      </c>
      <c r="I98" s="64">
        <v>19.29</v>
      </c>
      <c r="J98" s="64">
        <v>16.07</v>
      </c>
      <c r="K98" s="64">
        <v>179</v>
      </c>
      <c r="L98" s="64">
        <v>34</v>
      </c>
      <c r="M98" s="64">
        <v>179</v>
      </c>
      <c r="N98" s="64">
        <v>0</v>
      </c>
      <c r="O98" s="64">
        <v>0</v>
      </c>
      <c r="P98" s="64">
        <v>0</v>
      </c>
      <c r="Q98" s="64">
        <v>0</v>
      </c>
      <c r="R98" s="64">
        <v>1.5</v>
      </c>
      <c r="S98" s="69">
        <v>-2.5000000000000001E-2</v>
      </c>
      <c r="T98" s="66">
        <v>2</v>
      </c>
    </row>
    <row r="99" spans="1:20">
      <c r="A99" s="68" t="s">
        <v>7986</v>
      </c>
      <c r="B99" s="64">
        <v>145</v>
      </c>
      <c r="C99" s="64">
        <v>7.7306999999999997</v>
      </c>
      <c r="D99" s="64">
        <v>401</v>
      </c>
      <c r="E99" s="64">
        <v>31</v>
      </c>
      <c r="F99" s="64">
        <v>31</v>
      </c>
      <c r="G99" s="64">
        <v>0</v>
      </c>
      <c r="H99" s="64" t="s">
        <v>439</v>
      </c>
      <c r="I99" s="64">
        <v>20.724599999999999</v>
      </c>
      <c r="J99" s="64">
        <v>17.2697</v>
      </c>
      <c r="K99" s="64">
        <v>327</v>
      </c>
      <c r="L99" s="64">
        <v>68</v>
      </c>
      <c r="M99" s="64">
        <v>327</v>
      </c>
      <c r="N99" s="64">
        <v>0</v>
      </c>
      <c r="O99" s="64">
        <v>0</v>
      </c>
      <c r="P99" s="64">
        <v>0</v>
      </c>
      <c r="Q99" s="64">
        <v>0</v>
      </c>
      <c r="R99" s="64">
        <v>2.5</v>
      </c>
      <c r="S99" s="69">
        <v>0</v>
      </c>
      <c r="T99" s="66">
        <v>2</v>
      </c>
    </row>
    <row r="100" spans="1:20">
      <c r="A100" s="68" t="s">
        <v>9880</v>
      </c>
      <c r="B100" s="64">
        <v>365</v>
      </c>
      <c r="C100" s="64">
        <v>5.6502999999999997</v>
      </c>
      <c r="D100" s="64">
        <v>938</v>
      </c>
      <c r="E100" s="64">
        <v>53</v>
      </c>
      <c r="F100" s="64">
        <v>53</v>
      </c>
      <c r="G100" s="64">
        <v>0</v>
      </c>
      <c r="H100" s="64" t="s">
        <v>439</v>
      </c>
      <c r="I100" s="64">
        <v>15.489599999999999</v>
      </c>
      <c r="J100" s="64">
        <v>12.9209</v>
      </c>
      <c r="K100" s="64">
        <v>762</v>
      </c>
      <c r="L100" s="64">
        <v>122</v>
      </c>
      <c r="M100" s="64">
        <v>762</v>
      </c>
      <c r="N100" s="64">
        <v>0</v>
      </c>
      <c r="O100" s="64">
        <v>0</v>
      </c>
      <c r="P100" s="64">
        <v>0</v>
      </c>
      <c r="Q100" s="64">
        <v>0</v>
      </c>
      <c r="R100" s="64">
        <v>3.5</v>
      </c>
      <c r="S100" s="69">
        <v>0</v>
      </c>
      <c r="T100" s="66">
        <v>2</v>
      </c>
    </row>
    <row r="101" spans="1:20">
      <c r="A101" s="68" t="s">
        <v>7488</v>
      </c>
      <c r="B101" s="64">
        <v>301</v>
      </c>
      <c r="C101" s="64">
        <v>0</v>
      </c>
      <c r="D101" s="64">
        <v>267</v>
      </c>
      <c r="E101" s="64">
        <v>0</v>
      </c>
      <c r="F101" s="64">
        <v>0</v>
      </c>
      <c r="G101" s="64">
        <v>0</v>
      </c>
      <c r="H101" s="64" t="s">
        <v>439</v>
      </c>
      <c r="I101" s="64">
        <v>34.6447</v>
      </c>
      <c r="J101" s="64">
        <v>29.714600000000001</v>
      </c>
      <c r="K101" s="64">
        <v>205</v>
      </c>
      <c r="L101" s="64">
        <v>53</v>
      </c>
      <c r="M101" s="64">
        <v>205</v>
      </c>
      <c r="N101" s="64">
        <v>0</v>
      </c>
      <c r="O101" s="64">
        <v>12</v>
      </c>
      <c r="P101" s="64">
        <v>0</v>
      </c>
      <c r="Q101" s="64" t="s">
        <v>15052</v>
      </c>
      <c r="R101" s="64">
        <v>1.5</v>
      </c>
      <c r="S101" s="69">
        <v>-2.5000000000000001E-2</v>
      </c>
      <c r="T101" s="66">
        <v>2</v>
      </c>
    </row>
    <row r="102" spans="1:20">
      <c r="A102" s="68" t="s">
        <v>14715</v>
      </c>
      <c r="B102" s="64">
        <v>280</v>
      </c>
      <c r="C102" s="64">
        <v>14.015499999999999</v>
      </c>
      <c r="D102" s="64">
        <v>3992</v>
      </c>
      <c r="E102" s="64">
        <v>559.5</v>
      </c>
      <c r="F102" s="64">
        <v>559</v>
      </c>
      <c r="G102" s="64" t="s">
        <v>15052</v>
      </c>
      <c r="H102" s="64" t="s">
        <v>439</v>
      </c>
      <c r="I102" s="64">
        <v>21.8459</v>
      </c>
      <c r="J102" s="64">
        <v>18.2865</v>
      </c>
      <c r="K102" s="64">
        <v>3192</v>
      </c>
      <c r="L102" s="64">
        <v>673</v>
      </c>
      <c r="M102" s="64">
        <v>3192</v>
      </c>
      <c r="N102" s="64">
        <v>17</v>
      </c>
      <c r="O102" s="64">
        <v>0</v>
      </c>
      <c r="P102" s="64" t="s">
        <v>15052</v>
      </c>
      <c r="Q102" s="64">
        <v>0</v>
      </c>
      <c r="R102" s="64">
        <v>4.5</v>
      </c>
      <c r="S102" s="69">
        <v>0.02</v>
      </c>
      <c r="T102" s="66">
        <v>2</v>
      </c>
    </row>
    <row r="103" spans="1:20">
      <c r="A103" s="68" t="s">
        <v>12896</v>
      </c>
      <c r="B103" s="64">
        <v>183</v>
      </c>
      <c r="C103" s="64">
        <v>24.303799999999999</v>
      </c>
      <c r="D103" s="64">
        <v>395</v>
      </c>
      <c r="E103" s="64">
        <v>96</v>
      </c>
      <c r="F103" s="64">
        <v>96</v>
      </c>
      <c r="G103" s="64">
        <v>0</v>
      </c>
      <c r="H103" s="64" t="s">
        <v>439</v>
      </c>
      <c r="I103" s="64">
        <v>7.4180000000000001</v>
      </c>
      <c r="J103" s="64">
        <v>6.1623000000000001</v>
      </c>
      <c r="K103" s="64">
        <v>270</v>
      </c>
      <c r="L103" s="64">
        <v>19</v>
      </c>
      <c r="M103" s="64">
        <v>270</v>
      </c>
      <c r="N103" s="64">
        <v>0</v>
      </c>
      <c r="O103" s="64">
        <v>0</v>
      </c>
      <c r="P103" s="64">
        <v>0</v>
      </c>
      <c r="Q103" s="64">
        <v>0</v>
      </c>
      <c r="R103" s="64">
        <v>3</v>
      </c>
      <c r="S103" s="69">
        <v>0</v>
      </c>
      <c r="T103" s="66">
        <v>2</v>
      </c>
    </row>
    <row r="104" spans="1:20">
      <c r="A104" s="68" t="s">
        <v>7675</v>
      </c>
      <c r="B104" s="64">
        <v>183</v>
      </c>
      <c r="C104" s="64">
        <v>0</v>
      </c>
      <c r="D104" s="64" t="s">
        <v>15053</v>
      </c>
      <c r="E104" s="64" t="s">
        <v>15053</v>
      </c>
      <c r="F104" s="64" t="s">
        <v>15053</v>
      </c>
      <c r="G104" s="64" t="s">
        <v>15053</v>
      </c>
      <c r="H104" s="64" t="s">
        <v>439</v>
      </c>
      <c r="I104" s="64">
        <v>16.521100000000001</v>
      </c>
      <c r="J104" s="64">
        <v>13.8096</v>
      </c>
      <c r="K104" s="64" t="s">
        <v>15053</v>
      </c>
      <c r="L104" s="64" t="s">
        <v>15053</v>
      </c>
      <c r="M104" s="64" t="s">
        <v>15053</v>
      </c>
      <c r="N104" s="64" t="s">
        <v>15053</v>
      </c>
      <c r="O104" s="64" t="s">
        <v>15053</v>
      </c>
      <c r="P104" s="64" t="s">
        <v>15053</v>
      </c>
      <c r="Q104" s="64" t="s">
        <v>15053</v>
      </c>
      <c r="R104" s="64">
        <v>1.5</v>
      </c>
      <c r="S104" s="69" t="s">
        <v>15051</v>
      </c>
      <c r="T104" s="66">
        <v>2</v>
      </c>
    </row>
    <row r="105" spans="1:20">
      <c r="A105" s="68" t="s">
        <v>9854</v>
      </c>
      <c r="B105" s="64">
        <v>123</v>
      </c>
      <c r="C105" s="64">
        <v>17.0501</v>
      </c>
      <c r="D105" s="64">
        <v>739</v>
      </c>
      <c r="E105" s="64">
        <v>126</v>
      </c>
      <c r="F105" s="64">
        <v>126</v>
      </c>
      <c r="G105" s="64">
        <v>0</v>
      </c>
      <c r="H105" s="64" t="s">
        <v>439</v>
      </c>
      <c r="I105" s="64">
        <v>10.280799999999999</v>
      </c>
      <c r="J105" s="64">
        <v>8.5974000000000004</v>
      </c>
      <c r="K105" s="64">
        <v>639</v>
      </c>
      <c r="L105" s="64">
        <v>70</v>
      </c>
      <c r="M105" s="64">
        <v>639</v>
      </c>
      <c r="N105" s="64">
        <v>0</v>
      </c>
      <c r="O105" s="64">
        <v>0</v>
      </c>
      <c r="P105" s="64">
        <v>0</v>
      </c>
      <c r="Q105" s="64">
        <v>0</v>
      </c>
      <c r="R105" s="64">
        <v>3</v>
      </c>
      <c r="S105" s="69">
        <v>0</v>
      </c>
      <c r="T105" s="66">
        <v>2</v>
      </c>
    </row>
    <row r="106" spans="1:20">
      <c r="A106" s="68" t="s">
        <v>7811</v>
      </c>
      <c r="B106" s="64">
        <v>139</v>
      </c>
      <c r="C106" s="64">
        <v>4.9326999999999996</v>
      </c>
      <c r="D106" s="64">
        <v>223</v>
      </c>
      <c r="E106" s="64">
        <v>11</v>
      </c>
      <c r="F106" s="64">
        <v>11</v>
      </c>
      <c r="G106" s="64">
        <v>0</v>
      </c>
      <c r="H106" s="64" t="s">
        <v>439</v>
      </c>
      <c r="I106" s="64">
        <v>6.7919999999999998</v>
      </c>
      <c r="J106" s="64">
        <v>5.6715999999999998</v>
      </c>
      <c r="K106" s="64">
        <v>203</v>
      </c>
      <c r="L106" s="64">
        <v>13</v>
      </c>
      <c r="M106" s="64">
        <v>203</v>
      </c>
      <c r="N106" s="64">
        <v>0</v>
      </c>
      <c r="O106" s="64">
        <v>0</v>
      </c>
      <c r="P106" s="64">
        <v>0</v>
      </c>
      <c r="Q106" s="64">
        <v>0</v>
      </c>
      <c r="R106" s="64">
        <v>1</v>
      </c>
      <c r="S106" s="69">
        <v>-2.5000000000000001E-2</v>
      </c>
      <c r="T106" s="66">
        <v>2</v>
      </c>
    </row>
    <row r="107" spans="1:20">
      <c r="A107" s="68" t="s">
        <v>11153</v>
      </c>
      <c r="B107" s="64">
        <v>304</v>
      </c>
      <c r="C107" s="64">
        <v>20.357099999999999</v>
      </c>
      <c r="D107" s="64">
        <v>280</v>
      </c>
      <c r="E107" s="64">
        <v>57</v>
      </c>
      <c r="F107" s="64">
        <v>57</v>
      </c>
      <c r="G107" s="64">
        <v>0</v>
      </c>
      <c r="H107" s="64" t="s">
        <v>439</v>
      </c>
      <c r="I107" s="64">
        <v>3.1473</v>
      </c>
      <c r="J107" s="64">
        <v>2.6</v>
      </c>
      <c r="K107" s="64">
        <v>225</v>
      </c>
      <c r="L107" s="64" t="s">
        <v>15052</v>
      </c>
      <c r="M107" s="64">
        <v>225</v>
      </c>
      <c r="N107" s="64">
        <v>0</v>
      </c>
      <c r="O107" s="64">
        <v>0</v>
      </c>
      <c r="P107" s="64">
        <v>0</v>
      </c>
      <c r="Q107" s="64">
        <v>0</v>
      </c>
      <c r="R107" s="64">
        <v>3</v>
      </c>
      <c r="S107" s="69">
        <v>0</v>
      </c>
      <c r="T107" s="66">
        <v>2</v>
      </c>
    </row>
    <row r="108" spans="1:20">
      <c r="A108" s="68" t="s">
        <v>12904</v>
      </c>
      <c r="B108" s="64">
        <v>123</v>
      </c>
      <c r="C108" s="64">
        <v>2.7027000000000001</v>
      </c>
      <c r="D108" s="64">
        <v>148</v>
      </c>
      <c r="E108" s="64" t="s">
        <v>15052</v>
      </c>
      <c r="F108" s="64" t="s">
        <v>15052</v>
      </c>
      <c r="G108" s="64">
        <v>0</v>
      </c>
      <c r="H108" s="64" t="s">
        <v>439</v>
      </c>
      <c r="I108" s="64">
        <v>30.0945</v>
      </c>
      <c r="J108" s="64">
        <v>24.9895</v>
      </c>
      <c r="K108" s="64">
        <v>92</v>
      </c>
      <c r="L108" s="64">
        <v>26</v>
      </c>
      <c r="M108" s="64">
        <v>92</v>
      </c>
      <c r="N108" s="64">
        <v>0</v>
      </c>
      <c r="O108" s="64">
        <v>0</v>
      </c>
      <c r="P108" s="64">
        <v>0</v>
      </c>
      <c r="Q108" s="64">
        <v>0</v>
      </c>
      <c r="R108" s="64">
        <v>2.5</v>
      </c>
      <c r="S108" s="69">
        <v>0</v>
      </c>
      <c r="T108" s="66">
        <v>2</v>
      </c>
    </row>
    <row r="109" spans="1:20">
      <c r="A109" s="68" t="s">
        <v>8127</v>
      </c>
      <c r="B109" s="64">
        <v>312</v>
      </c>
      <c r="C109" s="64">
        <v>16.509699999999999</v>
      </c>
      <c r="D109" s="64">
        <v>2017</v>
      </c>
      <c r="E109" s="64">
        <v>333</v>
      </c>
      <c r="F109" s="64">
        <v>333</v>
      </c>
      <c r="G109" s="64">
        <v>0</v>
      </c>
      <c r="H109" s="64" t="s">
        <v>439</v>
      </c>
      <c r="I109" s="64">
        <v>16.631599999999999</v>
      </c>
      <c r="J109" s="64">
        <v>13.9656</v>
      </c>
      <c r="K109" s="64">
        <v>1547</v>
      </c>
      <c r="L109" s="64">
        <v>246</v>
      </c>
      <c r="M109" s="64">
        <v>1547</v>
      </c>
      <c r="N109" s="64" t="s">
        <v>15052</v>
      </c>
      <c r="O109" s="64">
        <v>0</v>
      </c>
      <c r="P109" s="64" t="s">
        <v>15052</v>
      </c>
      <c r="Q109" s="64">
        <v>0</v>
      </c>
      <c r="R109" s="64">
        <v>4.5</v>
      </c>
      <c r="S109" s="69">
        <v>0.02</v>
      </c>
      <c r="T109" s="66">
        <v>2</v>
      </c>
    </row>
    <row r="110" spans="1:20">
      <c r="A110" s="68" t="s">
        <v>12686</v>
      </c>
      <c r="B110" s="64">
        <v>301</v>
      </c>
      <c r="C110" s="64">
        <v>5.2529000000000003</v>
      </c>
      <c r="D110" s="64">
        <v>514</v>
      </c>
      <c r="E110" s="64">
        <v>27</v>
      </c>
      <c r="F110" s="64">
        <v>27</v>
      </c>
      <c r="G110" s="64">
        <v>0</v>
      </c>
      <c r="H110" s="64" t="s">
        <v>439</v>
      </c>
      <c r="I110" s="64">
        <v>43.529800000000002</v>
      </c>
      <c r="J110" s="64">
        <v>36.172199999999997</v>
      </c>
      <c r="K110" s="64">
        <v>332</v>
      </c>
      <c r="L110" s="64">
        <v>133</v>
      </c>
      <c r="M110" s="64">
        <v>332</v>
      </c>
      <c r="N110" s="64">
        <v>0</v>
      </c>
      <c r="O110" s="64">
        <v>0</v>
      </c>
      <c r="P110" s="64">
        <v>0</v>
      </c>
      <c r="Q110" s="64">
        <v>0</v>
      </c>
      <c r="R110" s="64">
        <v>5</v>
      </c>
      <c r="S110" s="69">
        <v>0.02</v>
      </c>
      <c r="T110" s="66">
        <v>2</v>
      </c>
    </row>
    <row r="111" spans="1:20">
      <c r="A111" s="68" t="s">
        <v>11450</v>
      </c>
      <c r="B111" s="64">
        <v>301</v>
      </c>
      <c r="C111" s="64">
        <v>2</v>
      </c>
      <c r="D111" s="64">
        <v>150</v>
      </c>
      <c r="E111" s="64" t="s">
        <v>15052</v>
      </c>
      <c r="F111" s="64" t="s">
        <v>15052</v>
      </c>
      <c r="G111" s="64">
        <v>0</v>
      </c>
      <c r="H111" s="64" t="s">
        <v>439</v>
      </c>
      <c r="I111" s="64">
        <v>33.206800000000001</v>
      </c>
      <c r="J111" s="64">
        <v>27.527200000000001</v>
      </c>
      <c r="K111" s="64">
        <v>121</v>
      </c>
      <c r="L111" s="64">
        <v>34</v>
      </c>
      <c r="M111" s="64">
        <v>121</v>
      </c>
      <c r="N111" s="64">
        <v>0</v>
      </c>
      <c r="O111" s="64">
        <v>0</v>
      </c>
      <c r="P111" s="64">
        <v>0</v>
      </c>
      <c r="Q111" s="64">
        <v>0</v>
      </c>
      <c r="R111" s="64">
        <v>2.5</v>
      </c>
      <c r="S111" s="69">
        <v>0</v>
      </c>
      <c r="T111" s="66">
        <v>2</v>
      </c>
    </row>
    <row r="112" spans="1:20">
      <c r="A112" s="68" t="s">
        <v>9796</v>
      </c>
      <c r="B112" s="64">
        <v>123</v>
      </c>
      <c r="C112" s="64" t="s">
        <v>15051</v>
      </c>
      <c r="D112" s="64" t="s">
        <v>15051</v>
      </c>
      <c r="E112" s="64" t="s">
        <v>15051</v>
      </c>
      <c r="F112" s="64" t="s">
        <v>15051</v>
      </c>
      <c r="G112" s="64" t="s">
        <v>15051</v>
      </c>
      <c r="H112" s="64" t="s">
        <v>439</v>
      </c>
      <c r="I112" s="64" t="s">
        <v>15051</v>
      </c>
      <c r="J112" s="64" t="s">
        <v>15051</v>
      </c>
      <c r="K112" s="64" t="s">
        <v>15051</v>
      </c>
      <c r="L112" s="64" t="s">
        <v>15051</v>
      </c>
      <c r="M112" s="64" t="s">
        <v>15051</v>
      </c>
      <c r="N112" s="64" t="s">
        <v>15051</v>
      </c>
      <c r="O112" s="64" t="s">
        <v>15051</v>
      </c>
      <c r="P112" s="64" t="s">
        <v>15051</v>
      </c>
      <c r="Q112" s="64" t="s">
        <v>15051</v>
      </c>
      <c r="R112" s="64" t="s">
        <v>15051</v>
      </c>
      <c r="S112" s="69" t="s">
        <v>15051</v>
      </c>
      <c r="T112" s="66">
        <v>2</v>
      </c>
    </row>
    <row r="113" spans="1:20">
      <c r="A113" s="68" t="s">
        <v>7707</v>
      </c>
      <c r="B113" s="64">
        <v>210</v>
      </c>
      <c r="C113" s="64" t="s">
        <v>15051</v>
      </c>
      <c r="D113" s="64" t="s">
        <v>15051</v>
      </c>
      <c r="E113" s="64" t="s">
        <v>15051</v>
      </c>
      <c r="F113" s="64" t="s">
        <v>15051</v>
      </c>
      <c r="G113" s="64" t="s">
        <v>15051</v>
      </c>
      <c r="H113" s="64" t="s">
        <v>439</v>
      </c>
      <c r="I113" s="64" t="s">
        <v>15051</v>
      </c>
      <c r="J113" s="64" t="s">
        <v>15051</v>
      </c>
      <c r="K113" s="64" t="s">
        <v>15051</v>
      </c>
      <c r="L113" s="64" t="s">
        <v>15051</v>
      </c>
      <c r="M113" s="64" t="s">
        <v>15051</v>
      </c>
      <c r="N113" s="64" t="s">
        <v>15051</v>
      </c>
      <c r="O113" s="64" t="s">
        <v>15051</v>
      </c>
      <c r="P113" s="64" t="s">
        <v>15051</v>
      </c>
      <c r="Q113" s="64" t="s">
        <v>15051</v>
      </c>
      <c r="R113" s="64" t="s">
        <v>15051</v>
      </c>
      <c r="S113" s="69" t="s">
        <v>15051</v>
      </c>
      <c r="T113" s="66">
        <v>2</v>
      </c>
    </row>
    <row r="114" spans="1:20">
      <c r="A114" s="68" t="s">
        <v>14663</v>
      </c>
      <c r="B114" s="64">
        <v>336</v>
      </c>
      <c r="C114" s="64">
        <v>13.183299999999999</v>
      </c>
      <c r="D114" s="64">
        <v>622</v>
      </c>
      <c r="E114" s="64">
        <v>82</v>
      </c>
      <c r="F114" s="64">
        <v>82</v>
      </c>
      <c r="G114" s="64">
        <v>0</v>
      </c>
      <c r="H114" s="64" t="s">
        <v>439</v>
      </c>
      <c r="I114" s="64">
        <v>12.7172</v>
      </c>
      <c r="J114" s="64">
        <v>10.9679</v>
      </c>
      <c r="K114" s="64">
        <v>463</v>
      </c>
      <c r="L114" s="64">
        <v>49</v>
      </c>
      <c r="M114" s="64">
        <v>463</v>
      </c>
      <c r="N114" s="64" t="s">
        <v>15052</v>
      </c>
      <c r="O114" s="64">
        <v>0</v>
      </c>
      <c r="P114" s="64" t="s">
        <v>15052</v>
      </c>
      <c r="Q114" s="64">
        <v>0</v>
      </c>
      <c r="R114" s="64">
        <v>4.5</v>
      </c>
      <c r="S114" s="69">
        <v>0.02</v>
      </c>
      <c r="T114" s="66">
        <v>2</v>
      </c>
    </row>
    <row r="115" spans="1:20">
      <c r="A115" s="68" t="s">
        <v>12891</v>
      </c>
      <c r="B115" s="64">
        <v>356</v>
      </c>
      <c r="C115" s="64">
        <v>0</v>
      </c>
      <c r="D115" s="64" t="s">
        <v>15053</v>
      </c>
      <c r="E115" s="64" t="s">
        <v>15053</v>
      </c>
      <c r="F115" s="64" t="s">
        <v>15053</v>
      </c>
      <c r="G115" s="64" t="s">
        <v>15053</v>
      </c>
      <c r="H115" s="64" t="s">
        <v>439</v>
      </c>
      <c r="I115" s="64">
        <v>27.993500000000001</v>
      </c>
      <c r="J115" s="64">
        <v>23.539300000000001</v>
      </c>
      <c r="K115" s="64" t="s">
        <v>15053</v>
      </c>
      <c r="L115" s="64" t="s">
        <v>15053</v>
      </c>
      <c r="M115" s="64" t="s">
        <v>15053</v>
      </c>
      <c r="N115" s="64" t="s">
        <v>15053</v>
      </c>
      <c r="O115" s="64" t="s">
        <v>15053</v>
      </c>
      <c r="P115" s="64" t="s">
        <v>15053</v>
      </c>
      <c r="Q115" s="64" t="s">
        <v>15053</v>
      </c>
      <c r="R115" s="64">
        <v>1</v>
      </c>
      <c r="S115" s="69" t="s">
        <v>15051</v>
      </c>
      <c r="T115" s="66">
        <v>2</v>
      </c>
    </row>
    <row r="116" spans="1:20">
      <c r="A116" s="68" t="s">
        <v>11707</v>
      </c>
      <c r="B116" s="64">
        <v>391</v>
      </c>
      <c r="C116" s="64">
        <v>12.866300000000001</v>
      </c>
      <c r="D116" s="64">
        <v>2969</v>
      </c>
      <c r="E116" s="64">
        <v>382</v>
      </c>
      <c r="F116" s="64">
        <v>381</v>
      </c>
      <c r="G116" s="64" t="s">
        <v>15052</v>
      </c>
      <c r="H116" s="64" t="s">
        <v>439</v>
      </c>
      <c r="I116" s="64">
        <v>22.9374</v>
      </c>
      <c r="J116" s="64">
        <v>19.422499999999999</v>
      </c>
      <c r="K116" s="64">
        <v>2469</v>
      </c>
      <c r="L116" s="64">
        <v>538</v>
      </c>
      <c r="M116" s="64">
        <v>2469</v>
      </c>
      <c r="N116" s="64">
        <v>40</v>
      </c>
      <c r="O116" s="64">
        <v>0</v>
      </c>
      <c r="P116" s="64" t="s">
        <v>15052</v>
      </c>
      <c r="Q116" s="64">
        <v>0</v>
      </c>
      <c r="R116" s="64">
        <v>4</v>
      </c>
      <c r="S116" s="69">
        <v>0.02</v>
      </c>
      <c r="T116" s="66">
        <v>2</v>
      </c>
    </row>
    <row r="117" spans="1:20">
      <c r="A117" s="68" t="s">
        <v>13595</v>
      </c>
      <c r="B117" s="64">
        <v>394</v>
      </c>
      <c r="C117" s="64">
        <v>21.3645</v>
      </c>
      <c r="D117" s="64">
        <v>557</v>
      </c>
      <c r="E117" s="64">
        <v>119</v>
      </c>
      <c r="F117" s="64">
        <v>119</v>
      </c>
      <c r="G117" s="64">
        <v>0</v>
      </c>
      <c r="H117" s="64" t="s">
        <v>439</v>
      </c>
      <c r="I117" s="64">
        <v>17.9876</v>
      </c>
      <c r="J117" s="64">
        <v>15.0379</v>
      </c>
      <c r="K117" s="64">
        <v>453</v>
      </c>
      <c r="L117" s="64">
        <v>75</v>
      </c>
      <c r="M117" s="64">
        <v>453</v>
      </c>
      <c r="N117" s="64" t="s">
        <v>15052</v>
      </c>
      <c r="O117" s="64">
        <v>0</v>
      </c>
      <c r="P117" s="64" t="s">
        <v>15052</v>
      </c>
      <c r="Q117" s="64">
        <v>0</v>
      </c>
      <c r="R117" s="64">
        <v>3.5</v>
      </c>
      <c r="S117" s="69">
        <v>0</v>
      </c>
      <c r="T117" s="66">
        <v>2</v>
      </c>
    </row>
    <row r="118" spans="1:20">
      <c r="A118" s="68" t="s">
        <v>12082</v>
      </c>
      <c r="B118" s="64">
        <v>312</v>
      </c>
      <c r="C118" s="64">
        <v>7.8947000000000003</v>
      </c>
      <c r="D118" s="64" t="s">
        <v>15053</v>
      </c>
      <c r="E118" s="64" t="s">
        <v>15053</v>
      </c>
      <c r="F118" s="64" t="s">
        <v>15053</v>
      </c>
      <c r="G118" s="64" t="s">
        <v>15053</v>
      </c>
      <c r="H118" s="64" t="s">
        <v>439</v>
      </c>
      <c r="I118" s="64">
        <v>13.242900000000001</v>
      </c>
      <c r="J118" s="64">
        <v>11.0228</v>
      </c>
      <c r="K118" s="64" t="s">
        <v>15053</v>
      </c>
      <c r="L118" s="64" t="s">
        <v>15053</v>
      </c>
      <c r="M118" s="64" t="s">
        <v>15053</v>
      </c>
      <c r="N118" s="64" t="s">
        <v>15053</v>
      </c>
      <c r="O118" s="64" t="s">
        <v>15053</v>
      </c>
      <c r="P118" s="64" t="s">
        <v>15053</v>
      </c>
      <c r="Q118" s="64" t="s">
        <v>15053</v>
      </c>
      <c r="R118" s="64">
        <v>3.5</v>
      </c>
      <c r="S118" s="69" t="s">
        <v>15051</v>
      </c>
      <c r="T118" s="66">
        <v>2</v>
      </c>
    </row>
    <row r="119" spans="1:20">
      <c r="A119" s="68" t="s">
        <v>10484</v>
      </c>
      <c r="B119" s="64">
        <v>423</v>
      </c>
      <c r="C119" s="64">
        <v>37.286900000000003</v>
      </c>
      <c r="D119" s="64">
        <v>1349</v>
      </c>
      <c r="E119" s="64">
        <v>503</v>
      </c>
      <c r="F119" s="64">
        <v>503</v>
      </c>
      <c r="G119" s="64">
        <v>0</v>
      </c>
      <c r="H119" s="64" t="s">
        <v>439</v>
      </c>
      <c r="I119" s="64">
        <v>16.171099999999999</v>
      </c>
      <c r="J119" s="64">
        <v>13.5845</v>
      </c>
      <c r="K119" s="64">
        <v>1018</v>
      </c>
      <c r="L119" s="64">
        <v>148</v>
      </c>
      <c r="M119" s="64">
        <v>1018</v>
      </c>
      <c r="N119" s="64" t="s">
        <v>15052</v>
      </c>
      <c r="O119" s="64">
        <v>0</v>
      </c>
      <c r="P119" s="64" t="s">
        <v>15052</v>
      </c>
      <c r="Q119" s="64">
        <v>0</v>
      </c>
      <c r="R119" s="64">
        <v>5.5</v>
      </c>
      <c r="S119" s="69">
        <v>0.04</v>
      </c>
      <c r="T119" s="66">
        <v>2</v>
      </c>
    </row>
    <row r="120" spans="1:20">
      <c r="A120" s="68" t="s">
        <v>13359</v>
      </c>
      <c r="B120" s="64">
        <v>367</v>
      </c>
      <c r="C120" s="64">
        <v>18.588200000000001</v>
      </c>
      <c r="D120" s="64">
        <v>425</v>
      </c>
      <c r="E120" s="64">
        <v>79</v>
      </c>
      <c r="F120" s="64">
        <v>79</v>
      </c>
      <c r="G120" s="64">
        <v>0</v>
      </c>
      <c r="H120" s="64" t="s">
        <v>439</v>
      </c>
      <c r="I120" s="64">
        <v>19.590199999999999</v>
      </c>
      <c r="J120" s="64">
        <v>16.3398</v>
      </c>
      <c r="K120" s="64">
        <v>337</v>
      </c>
      <c r="L120" s="64">
        <v>68</v>
      </c>
      <c r="M120" s="64">
        <v>337</v>
      </c>
      <c r="N120" s="64">
        <v>0</v>
      </c>
      <c r="O120" s="64">
        <v>0</v>
      </c>
      <c r="P120" s="64">
        <v>0</v>
      </c>
      <c r="Q120" s="64">
        <v>0</v>
      </c>
      <c r="R120" s="64">
        <v>4.5</v>
      </c>
      <c r="S120" s="69">
        <v>0.02</v>
      </c>
      <c r="T120" s="66">
        <v>2</v>
      </c>
    </row>
    <row r="121" spans="1:20">
      <c r="A121" s="68" t="s">
        <v>10121</v>
      </c>
      <c r="B121" s="64">
        <v>225</v>
      </c>
      <c r="C121" s="64" t="s">
        <v>15051</v>
      </c>
      <c r="D121" s="64" t="s">
        <v>15051</v>
      </c>
      <c r="E121" s="64" t="s">
        <v>15051</v>
      </c>
      <c r="F121" s="64" t="s">
        <v>15051</v>
      </c>
      <c r="G121" s="64" t="s">
        <v>15051</v>
      </c>
      <c r="H121" s="64" t="s">
        <v>439</v>
      </c>
      <c r="I121" s="64" t="s">
        <v>15051</v>
      </c>
      <c r="J121" s="64" t="s">
        <v>15051</v>
      </c>
      <c r="K121" s="64" t="s">
        <v>15051</v>
      </c>
      <c r="L121" s="64" t="s">
        <v>15051</v>
      </c>
      <c r="M121" s="64" t="s">
        <v>15051</v>
      </c>
      <c r="N121" s="64" t="s">
        <v>15051</v>
      </c>
      <c r="O121" s="64" t="s">
        <v>15051</v>
      </c>
      <c r="P121" s="64" t="s">
        <v>15051</v>
      </c>
      <c r="Q121" s="64" t="s">
        <v>15051</v>
      </c>
      <c r="R121" s="64" t="s">
        <v>15051</v>
      </c>
      <c r="S121" s="69" t="s">
        <v>15051</v>
      </c>
      <c r="T121" s="66">
        <v>2</v>
      </c>
    </row>
    <row r="122" spans="1:20">
      <c r="A122" s="68" t="s">
        <v>6805</v>
      </c>
      <c r="B122" s="64">
        <v>226</v>
      </c>
      <c r="C122" s="64">
        <v>9.1146999999999991</v>
      </c>
      <c r="D122" s="64">
        <v>2293</v>
      </c>
      <c r="E122" s="64">
        <v>209</v>
      </c>
      <c r="F122" s="64">
        <v>209</v>
      </c>
      <c r="G122" s="64">
        <v>0</v>
      </c>
      <c r="H122" s="64" t="s">
        <v>439</v>
      </c>
      <c r="I122" s="64">
        <v>23.391500000000001</v>
      </c>
      <c r="J122" s="64">
        <v>19.463000000000001</v>
      </c>
      <c r="K122" s="64">
        <v>1741</v>
      </c>
      <c r="L122" s="64">
        <v>379</v>
      </c>
      <c r="M122" s="64">
        <v>1741</v>
      </c>
      <c r="N122" s="64">
        <v>0</v>
      </c>
      <c r="O122" s="64">
        <v>0</v>
      </c>
      <c r="P122" s="64">
        <v>0</v>
      </c>
      <c r="Q122" s="64">
        <v>0</v>
      </c>
      <c r="R122" s="64">
        <v>4</v>
      </c>
      <c r="S122" s="69">
        <v>0.02</v>
      </c>
      <c r="T122" s="66">
        <v>2</v>
      </c>
    </row>
    <row r="123" spans="1:20">
      <c r="A123" s="68" t="s">
        <v>9346</v>
      </c>
      <c r="B123" s="64">
        <v>31</v>
      </c>
      <c r="C123" s="64">
        <v>27.0548</v>
      </c>
      <c r="D123" s="64">
        <v>292</v>
      </c>
      <c r="E123" s="64">
        <v>79</v>
      </c>
      <c r="F123" s="64">
        <v>79</v>
      </c>
      <c r="G123" s="64">
        <v>0</v>
      </c>
      <c r="H123" s="64" t="s">
        <v>439</v>
      </c>
      <c r="I123" s="64">
        <v>21.502500000000001</v>
      </c>
      <c r="J123" s="64">
        <v>17.8398</v>
      </c>
      <c r="K123" s="64">
        <v>231</v>
      </c>
      <c r="L123" s="64">
        <v>48</v>
      </c>
      <c r="M123" s="64">
        <v>231</v>
      </c>
      <c r="N123" s="64">
        <v>0</v>
      </c>
      <c r="O123" s="64">
        <v>0</v>
      </c>
      <c r="P123" s="64">
        <v>0</v>
      </c>
      <c r="Q123" s="64">
        <v>0</v>
      </c>
      <c r="R123" s="64">
        <v>5</v>
      </c>
      <c r="S123" s="69">
        <v>0.02</v>
      </c>
      <c r="T123" s="66">
        <v>2</v>
      </c>
    </row>
    <row r="124" spans="1:20">
      <c r="A124" s="68" t="s">
        <v>10064</v>
      </c>
      <c r="B124" s="64">
        <v>284</v>
      </c>
      <c r="C124" s="64">
        <v>0</v>
      </c>
      <c r="D124" s="64">
        <v>177</v>
      </c>
      <c r="E124" s="64">
        <v>0</v>
      </c>
      <c r="F124" s="64">
        <v>0</v>
      </c>
      <c r="G124" s="64">
        <v>0</v>
      </c>
      <c r="H124" s="64" t="s">
        <v>439</v>
      </c>
      <c r="I124" s="64">
        <v>29.5989</v>
      </c>
      <c r="J124" s="64">
        <v>24.715699999999998</v>
      </c>
      <c r="K124" s="64">
        <v>130</v>
      </c>
      <c r="L124" s="64">
        <v>38</v>
      </c>
      <c r="M124" s="64">
        <v>130</v>
      </c>
      <c r="N124" s="64">
        <v>0</v>
      </c>
      <c r="O124" s="64">
        <v>0</v>
      </c>
      <c r="P124" s="64">
        <v>0</v>
      </c>
      <c r="Q124" s="64">
        <v>0</v>
      </c>
      <c r="R124" s="64">
        <v>1.5</v>
      </c>
      <c r="S124" s="69">
        <v>-2.5000000000000001E-2</v>
      </c>
      <c r="T124" s="66">
        <v>2</v>
      </c>
    </row>
    <row r="125" spans="1:20">
      <c r="A125" s="68" t="s">
        <v>13362</v>
      </c>
      <c r="B125" s="64">
        <v>183</v>
      </c>
      <c r="C125" s="64">
        <v>24.880400000000002</v>
      </c>
      <c r="D125" s="64">
        <v>209</v>
      </c>
      <c r="E125" s="64">
        <v>52</v>
      </c>
      <c r="F125" s="64">
        <v>52</v>
      </c>
      <c r="G125" s="64">
        <v>0</v>
      </c>
      <c r="H125" s="64" t="s">
        <v>439</v>
      </c>
      <c r="I125" s="64">
        <v>5.6349</v>
      </c>
      <c r="J125" s="64">
        <v>4.7332999999999998</v>
      </c>
      <c r="K125" s="64">
        <v>173</v>
      </c>
      <c r="L125" s="64">
        <v>12</v>
      </c>
      <c r="M125" s="64">
        <v>173</v>
      </c>
      <c r="N125" s="64">
        <v>0</v>
      </c>
      <c r="O125" s="64">
        <v>0</v>
      </c>
      <c r="P125" s="64">
        <v>0</v>
      </c>
      <c r="Q125" s="64">
        <v>0</v>
      </c>
      <c r="R125" s="64">
        <v>3</v>
      </c>
      <c r="S125" s="69">
        <v>0</v>
      </c>
      <c r="T125" s="66">
        <v>2</v>
      </c>
    </row>
    <row r="126" spans="1:20">
      <c r="A126" s="68" t="s">
        <v>11228</v>
      </c>
      <c r="B126" s="64">
        <v>280</v>
      </c>
      <c r="C126" s="64">
        <v>16.586500000000001</v>
      </c>
      <c r="D126" s="64">
        <v>1248</v>
      </c>
      <c r="E126" s="64">
        <v>207</v>
      </c>
      <c r="F126" s="64">
        <v>207</v>
      </c>
      <c r="G126" s="64">
        <v>0</v>
      </c>
      <c r="H126" s="64" t="s">
        <v>439</v>
      </c>
      <c r="I126" s="64">
        <v>20.578399999999998</v>
      </c>
      <c r="J126" s="64">
        <v>17.142299999999999</v>
      </c>
      <c r="K126" s="64">
        <v>1012</v>
      </c>
      <c r="L126" s="64">
        <v>208</v>
      </c>
      <c r="M126" s="64">
        <v>1012</v>
      </c>
      <c r="N126" s="64">
        <v>0</v>
      </c>
      <c r="O126" s="64">
        <v>0</v>
      </c>
      <c r="P126" s="64">
        <v>0</v>
      </c>
      <c r="Q126" s="64">
        <v>0</v>
      </c>
      <c r="R126" s="64">
        <v>4.5</v>
      </c>
      <c r="S126" s="69">
        <v>0.02</v>
      </c>
      <c r="T126" s="66">
        <v>2</v>
      </c>
    </row>
    <row r="127" spans="1:20">
      <c r="A127" s="68" t="s">
        <v>10519</v>
      </c>
      <c r="B127" s="64">
        <v>113</v>
      </c>
      <c r="C127" s="64">
        <v>7.0175000000000001</v>
      </c>
      <c r="D127" s="64">
        <v>285</v>
      </c>
      <c r="E127" s="64">
        <v>20</v>
      </c>
      <c r="F127" s="64">
        <v>20</v>
      </c>
      <c r="G127" s="64">
        <v>0</v>
      </c>
      <c r="H127" s="64" t="s">
        <v>439</v>
      </c>
      <c r="I127" s="64">
        <v>1.6235999999999999</v>
      </c>
      <c r="J127" s="64">
        <v>1.3468</v>
      </c>
      <c r="K127" s="64">
        <v>205</v>
      </c>
      <c r="L127" s="64" t="s">
        <v>15052</v>
      </c>
      <c r="M127" s="64">
        <v>205</v>
      </c>
      <c r="N127" s="64">
        <v>0</v>
      </c>
      <c r="O127" s="64">
        <v>0</v>
      </c>
      <c r="P127" s="64">
        <v>0</v>
      </c>
      <c r="Q127" s="64">
        <v>0</v>
      </c>
      <c r="R127" s="64">
        <v>1</v>
      </c>
      <c r="S127" s="69">
        <v>-2.5000000000000001E-2</v>
      </c>
      <c r="T127" s="66">
        <v>2</v>
      </c>
    </row>
    <row r="128" spans="1:20">
      <c r="A128" s="68" t="s">
        <v>11075</v>
      </c>
      <c r="B128" s="64">
        <v>210</v>
      </c>
      <c r="C128" s="64">
        <v>10.5528</v>
      </c>
      <c r="D128" s="64">
        <v>597</v>
      </c>
      <c r="E128" s="64">
        <v>63</v>
      </c>
      <c r="F128" s="64">
        <v>63</v>
      </c>
      <c r="G128" s="64">
        <v>0</v>
      </c>
      <c r="H128" s="64" t="s">
        <v>439</v>
      </c>
      <c r="I128" s="64">
        <v>14.945399999999999</v>
      </c>
      <c r="J128" s="64">
        <v>12.401</v>
      </c>
      <c r="K128" s="64">
        <v>454</v>
      </c>
      <c r="L128" s="64">
        <v>63</v>
      </c>
      <c r="M128" s="64">
        <v>454</v>
      </c>
      <c r="N128" s="64">
        <v>0</v>
      </c>
      <c r="O128" s="64">
        <v>0</v>
      </c>
      <c r="P128" s="64">
        <v>0</v>
      </c>
      <c r="Q128" s="64">
        <v>0</v>
      </c>
      <c r="R128" s="64">
        <v>4</v>
      </c>
      <c r="S128" s="69">
        <v>0.02</v>
      </c>
      <c r="T128" s="66">
        <v>2</v>
      </c>
    </row>
    <row r="129" spans="1:20">
      <c r="A129" s="68" t="s">
        <v>13580</v>
      </c>
      <c r="B129" s="64">
        <v>391</v>
      </c>
      <c r="C129" s="64">
        <v>10.484500000000001</v>
      </c>
      <c r="D129" s="64">
        <v>1259</v>
      </c>
      <c r="E129" s="64">
        <v>132</v>
      </c>
      <c r="F129" s="64">
        <v>132</v>
      </c>
      <c r="G129" s="64">
        <v>0</v>
      </c>
      <c r="H129" s="64" t="s">
        <v>439</v>
      </c>
      <c r="I129" s="64">
        <v>15.575699999999999</v>
      </c>
      <c r="J129" s="64">
        <v>13.2212</v>
      </c>
      <c r="K129" s="64">
        <v>988</v>
      </c>
      <c r="L129" s="64">
        <v>151</v>
      </c>
      <c r="M129" s="64">
        <v>988</v>
      </c>
      <c r="N129" s="64">
        <v>12</v>
      </c>
      <c r="O129" s="64">
        <v>0</v>
      </c>
      <c r="P129" s="64" t="s">
        <v>15052</v>
      </c>
      <c r="Q129" s="64">
        <v>0</v>
      </c>
      <c r="R129" s="64">
        <v>3.5</v>
      </c>
      <c r="S129" s="69">
        <v>0</v>
      </c>
      <c r="T129" s="66">
        <v>2</v>
      </c>
    </row>
    <row r="130" spans="1:20">
      <c r="A130" s="68" t="s">
        <v>12668</v>
      </c>
      <c r="B130" s="64">
        <v>356</v>
      </c>
      <c r="C130" s="64">
        <v>24.418600000000001</v>
      </c>
      <c r="D130" s="64">
        <v>516</v>
      </c>
      <c r="E130" s="64">
        <v>126</v>
      </c>
      <c r="F130" s="64">
        <v>126</v>
      </c>
      <c r="G130" s="64">
        <v>0</v>
      </c>
      <c r="H130" s="64" t="s">
        <v>439</v>
      </c>
      <c r="I130" s="64">
        <v>25.528600000000001</v>
      </c>
      <c r="J130" s="64">
        <v>21.359100000000002</v>
      </c>
      <c r="K130" s="64">
        <v>441</v>
      </c>
      <c r="L130" s="64">
        <v>106</v>
      </c>
      <c r="M130" s="64">
        <v>441</v>
      </c>
      <c r="N130" s="64" t="s">
        <v>15052</v>
      </c>
      <c r="O130" s="64">
        <v>0</v>
      </c>
      <c r="P130" s="64" t="s">
        <v>15052</v>
      </c>
      <c r="Q130" s="64">
        <v>0</v>
      </c>
      <c r="R130" s="64">
        <v>4</v>
      </c>
      <c r="S130" s="69">
        <v>0.02</v>
      </c>
      <c r="T130" s="66">
        <v>2</v>
      </c>
    </row>
    <row r="131" spans="1:20">
      <c r="A131" s="68" t="s">
        <v>7657</v>
      </c>
      <c r="B131" s="64">
        <v>197</v>
      </c>
      <c r="C131" s="64">
        <v>0</v>
      </c>
      <c r="D131" s="64" t="s">
        <v>15053</v>
      </c>
      <c r="E131" s="64" t="s">
        <v>15053</v>
      </c>
      <c r="F131" s="64" t="s">
        <v>15053</v>
      </c>
      <c r="G131" s="64" t="s">
        <v>15053</v>
      </c>
      <c r="H131" s="64" t="s">
        <v>439</v>
      </c>
      <c r="I131" s="64">
        <v>0</v>
      </c>
      <c r="J131" s="64">
        <v>0</v>
      </c>
      <c r="K131" s="64" t="s">
        <v>15053</v>
      </c>
      <c r="L131" s="64" t="s">
        <v>15053</v>
      </c>
      <c r="M131" s="64" t="s">
        <v>15053</v>
      </c>
      <c r="N131" s="64" t="s">
        <v>15053</v>
      </c>
      <c r="O131" s="64" t="s">
        <v>15053</v>
      </c>
      <c r="P131" s="64" t="s">
        <v>15053</v>
      </c>
      <c r="Q131" s="64" t="s">
        <v>15053</v>
      </c>
      <c r="R131" s="64">
        <v>0</v>
      </c>
      <c r="S131" s="69" t="s">
        <v>15051</v>
      </c>
      <c r="T131" s="66">
        <v>2</v>
      </c>
    </row>
    <row r="132" spans="1:20">
      <c r="A132" s="68" t="s">
        <v>11090</v>
      </c>
      <c r="B132" s="64">
        <v>280</v>
      </c>
      <c r="C132" s="64">
        <v>21.027999999999999</v>
      </c>
      <c r="D132" s="64">
        <v>428</v>
      </c>
      <c r="E132" s="64">
        <v>90</v>
      </c>
      <c r="F132" s="64">
        <v>90</v>
      </c>
      <c r="G132" s="64">
        <v>0</v>
      </c>
      <c r="H132" s="64" t="s">
        <v>439</v>
      </c>
      <c r="I132" s="64">
        <v>24.7865</v>
      </c>
      <c r="J132" s="64">
        <v>20.5731</v>
      </c>
      <c r="K132" s="64">
        <v>332</v>
      </c>
      <c r="L132" s="64">
        <v>76</v>
      </c>
      <c r="M132" s="64">
        <v>332</v>
      </c>
      <c r="N132" s="64">
        <v>0</v>
      </c>
      <c r="O132" s="64">
        <v>0</v>
      </c>
      <c r="P132" s="64">
        <v>0</v>
      </c>
      <c r="Q132" s="64">
        <v>0</v>
      </c>
      <c r="R132" s="64">
        <v>4.5</v>
      </c>
      <c r="S132" s="69">
        <v>0.02</v>
      </c>
      <c r="T132" s="66">
        <v>2</v>
      </c>
    </row>
    <row r="133" spans="1:20">
      <c r="A133" s="68" t="s">
        <v>8815</v>
      </c>
      <c r="B133" s="64">
        <v>304</v>
      </c>
      <c r="C133" s="64">
        <v>32.080199999999998</v>
      </c>
      <c r="D133" s="64">
        <v>399</v>
      </c>
      <c r="E133" s="64">
        <v>128</v>
      </c>
      <c r="F133" s="64">
        <v>128</v>
      </c>
      <c r="G133" s="64">
        <v>0</v>
      </c>
      <c r="H133" s="64" t="s">
        <v>439</v>
      </c>
      <c r="I133" s="64">
        <v>17.775400000000001</v>
      </c>
      <c r="J133" s="64">
        <v>15.311999999999999</v>
      </c>
      <c r="K133" s="64">
        <v>308</v>
      </c>
      <c r="L133" s="64">
        <v>45</v>
      </c>
      <c r="M133" s="64">
        <v>308</v>
      </c>
      <c r="N133" s="64">
        <v>0</v>
      </c>
      <c r="O133" s="64" t="s">
        <v>15052</v>
      </c>
      <c r="P133" s="64">
        <v>0</v>
      </c>
      <c r="Q133" s="64" t="s">
        <v>15052</v>
      </c>
      <c r="R133" s="64">
        <v>4.5</v>
      </c>
      <c r="S133" s="69">
        <v>0.02</v>
      </c>
      <c r="T133" s="66">
        <v>2</v>
      </c>
    </row>
    <row r="134" spans="1:20">
      <c r="A134" s="68" t="s">
        <v>14316</v>
      </c>
      <c r="B134" s="64">
        <v>377</v>
      </c>
      <c r="C134" s="64">
        <v>21.866199999999999</v>
      </c>
      <c r="D134" s="64">
        <v>1420</v>
      </c>
      <c r="E134" s="64">
        <v>310.5</v>
      </c>
      <c r="F134" s="64">
        <v>310</v>
      </c>
      <c r="G134" s="64" t="s">
        <v>15052</v>
      </c>
      <c r="H134" s="64" t="s">
        <v>439</v>
      </c>
      <c r="I134" s="64">
        <v>18.3691</v>
      </c>
      <c r="J134" s="64">
        <v>15.372299999999999</v>
      </c>
      <c r="K134" s="64">
        <v>1084</v>
      </c>
      <c r="L134" s="64">
        <v>187</v>
      </c>
      <c r="M134" s="64">
        <v>1084</v>
      </c>
      <c r="N134" s="64" t="s">
        <v>15052</v>
      </c>
      <c r="O134" s="64">
        <v>0</v>
      </c>
      <c r="P134" s="64" t="s">
        <v>15052</v>
      </c>
      <c r="Q134" s="64">
        <v>0</v>
      </c>
      <c r="R134" s="64">
        <v>3.5</v>
      </c>
      <c r="S134" s="69">
        <v>0</v>
      </c>
      <c r="T134" s="66">
        <v>2</v>
      </c>
    </row>
    <row r="135" spans="1:20">
      <c r="A135" s="68" t="s">
        <v>6539</v>
      </c>
      <c r="B135" s="64">
        <v>356</v>
      </c>
      <c r="C135" s="64">
        <v>4.9504999999999999</v>
      </c>
      <c r="D135" s="64">
        <v>505</v>
      </c>
      <c r="E135" s="64">
        <v>25</v>
      </c>
      <c r="F135" s="64">
        <v>25</v>
      </c>
      <c r="G135" s="64">
        <v>0</v>
      </c>
      <c r="H135" s="64" t="s">
        <v>439</v>
      </c>
      <c r="I135" s="64">
        <v>19.3048</v>
      </c>
      <c r="J135" s="64">
        <v>16.0745</v>
      </c>
      <c r="K135" s="64">
        <v>445</v>
      </c>
      <c r="L135" s="64">
        <v>88</v>
      </c>
      <c r="M135" s="64">
        <v>445</v>
      </c>
      <c r="N135" s="64">
        <v>0</v>
      </c>
      <c r="O135" s="64">
        <v>0</v>
      </c>
      <c r="P135" s="64">
        <v>0</v>
      </c>
      <c r="Q135" s="64">
        <v>0</v>
      </c>
      <c r="R135" s="64">
        <v>3</v>
      </c>
      <c r="S135" s="69">
        <v>0</v>
      </c>
      <c r="T135" s="66">
        <v>2</v>
      </c>
    </row>
    <row r="136" spans="1:20">
      <c r="A136" s="68" t="s">
        <v>9291</v>
      </c>
      <c r="B136" s="64">
        <v>311</v>
      </c>
      <c r="C136" s="64">
        <v>10.8025</v>
      </c>
      <c r="D136" s="64">
        <v>324</v>
      </c>
      <c r="E136" s="64">
        <v>35</v>
      </c>
      <c r="F136" s="64">
        <v>35</v>
      </c>
      <c r="G136" s="64">
        <v>0</v>
      </c>
      <c r="H136" s="64" t="s">
        <v>439</v>
      </c>
      <c r="I136" s="64">
        <v>17.1251</v>
      </c>
      <c r="J136" s="64">
        <v>14.474</v>
      </c>
      <c r="K136" s="64">
        <v>262</v>
      </c>
      <c r="L136" s="64">
        <v>41</v>
      </c>
      <c r="M136" s="64">
        <v>262</v>
      </c>
      <c r="N136" s="64" t="s">
        <v>15052</v>
      </c>
      <c r="O136" s="64">
        <v>0</v>
      </c>
      <c r="P136" s="64" t="s">
        <v>15052</v>
      </c>
      <c r="Q136" s="64">
        <v>0</v>
      </c>
      <c r="R136" s="64">
        <v>3.5</v>
      </c>
      <c r="S136" s="69">
        <v>0</v>
      </c>
      <c r="T136" s="66">
        <v>2</v>
      </c>
    </row>
    <row r="137" spans="1:20">
      <c r="A137" s="68" t="s">
        <v>11842</v>
      </c>
      <c r="B137" s="64">
        <v>113</v>
      </c>
      <c r="C137" s="64">
        <v>9.7027000000000001</v>
      </c>
      <c r="D137" s="64">
        <v>1917</v>
      </c>
      <c r="E137" s="64">
        <v>186</v>
      </c>
      <c r="F137" s="64">
        <v>186</v>
      </c>
      <c r="G137" s="64">
        <v>0</v>
      </c>
      <c r="H137" s="64" t="s">
        <v>439</v>
      </c>
      <c r="I137" s="64">
        <v>17.613099999999999</v>
      </c>
      <c r="J137" s="64">
        <v>14.8619</v>
      </c>
      <c r="K137" s="64">
        <v>1497</v>
      </c>
      <c r="L137" s="64">
        <v>240</v>
      </c>
      <c r="M137" s="64">
        <v>1497</v>
      </c>
      <c r="N137" s="64">
        <v>18</v>
      </c>
      <c r="O137" s="64">
        <v>0</v>
      </c>
      <c r="P137" s="64" t="s">
        <v>15052</v>
      </c>
      <c r="Q137" s="64">
        <v>0</v>
      </c>
      <c r="R137" s="64">
        <v>3</v>
      </c>
      <c r="S137" s="69">
        <v>0</v>
      </c>
      <c r="T137" s="66">
        <v>2</v>
      </c>
    </row>
    <row r="138" spans="1:20">
      <c r="A138" s="68" t="s">
        <v>8501</v>
      </c>
      <c r="B138" s="64">
        <v>235</v>
      </c>
      <c r="C138" s="64">
        <v>25.8398</v>
      </c>
      <c r="D138" s="64">
        <v>387</v>
      </c>
      <c r="E138" s="64">
        <v>100</v>
      </c>
      <c r="F138" s="64">
        <v>100</v>
      </c>
      <c r="G138" s="64">
        <v>0</v>
      </c>
      <c r="H138" s="64" t="s">
        <v>439</v>
      </c>
      <c r="I138" s="64">
        <v>11.1471</v>
      </c>
      <c r="J138" s="64">
        <v>9.3378999999999994</v>
      </c>
      <c r="K138" s="64">
        <v>321</v>
      </c>
      <c r="L138" s="64">
        <v>38</v>
      </c>
      <c r="M138" s="64">
        <v>321</v>
      </c>
      <c r="N138" s="64">
        <v>0</v>
      </c>
      <c r="O138" s="64">
        <v>0</v>
      </c>
      <c r="P138" s="64">
        <v>0</v>
      </c>
      <c r="Q138" s="64">
        <v>0</v>
      </c>
      <c r="R138" s="64">
        <v>3</v>
      </c>
      <c r="S138" s="69">
        <v>0</v>
      </c>
      <c r="T138" s="66">
        <v>2</v>
      </c>
    </row>
    <row r="139" spans="1:20">
      <c r="A139" s="68" t="s">
        <v>10937</v>
      </c>
      <c r="B139" s="64">
        <v>10</v>
      </c>
      <c r="C139" s="64">
        <v>100</v>
      </c>
      <c r="D139" s="64">
        <v>509</v>
      </c>
      <c r="E139" s="64">
        <v>509</v>
      </c>
      <c r="F139" s="64">
        <v>509</v>
      </c>
      <c r="G139" s="64">
        <v>0</v>
      </c>
      <c r="H139" s="64" t="s">
        <v>439</v>
      </c>
      <c r="I139" s="64">
        <v>25.4194</v>
      </c>
      <c r="J139" s="64">
        <v>21.269200000000001</v>
      </c>
      <c r="K139" s="64">
        <v>439</v>
      </c>
      <c r="L139" s="64">
        <v>109</v>
      </c>
      <c r="M139" s="64">
        <v>439</v>
      </c>
      <c r="N139" s="64" t="s">
        <v>15052</v>
      </c>
      <c r="O139" s="64">
        <v>0</v>
      </c>
      <c r="P139" s="64" t="s">
        <v>15052</v>
      </c>
      <c r="Q139" s="64">
        <v>0</v>
      </c>
      <c r="R139" s="64">
        <v>5</v>
      </c>
      <c r="S139" s="69">
        <v>0.02</v>
      </c>
      <c r="T139" s="66">
        <v>2</v>
      </c>
    </row>
    <row r="140" spans="1:20">
      <c r="A140" s="68" t="s">
        <v>14095</v>
      </c>
      <c r="B140" s="64">
        <v>104</v>
      </c>
      <c r="C140" s="64">
        <v>11.1639</v>
      </c>
      <c r="D140" s="64">
        <v>421</v>
      </c>
      <c r="E140" s="64">
        <v>47</v>
      </c>
      <c r="F140" s="64">
        <v>47</v>
      </c>
      <c r="G140" s="64">
        <v>0</v>
      </c>
      <c r="H140" s="64" t="s">
        <v>439</v>
      </c>
      <c r="I140" s="64">
        <v>21.614999999999998</v>
      </c>
      <c r="J140" s="64">
        <v>18.013100000000001</v>
      </c>
      <c r="K140" s="64">
        <v>328</v>
      </c>
      <c r="L140" s="64">
        <v>68</v>
      </c>
      <c r="M140" s="64">
        <v>328</v>
      </c>
      <c r="N140" s="64">
        <v>0</v>
      </c>
      <c r="O140" s="64">
        <v>0</v>
      </c>
      <c r="P140" s="64">
        <v>0</v>
      </c>
      <c r="Q140" s="64">
        <v>0</v>
      </c>
      <c r="R140" s="64">
        <v>4</v>
      </c>
      <c r="S140" s="69">
        <v>0.02</v>
      </c>
      <c r="T140" s="66">
        <v>2</v>
      </c>
    </row>
    <row r="141" spans="1:20">
      <c r="A141" s="68" t="s">
        <v>8699</v>
      </c>
      <c r="B141" s="64">
        <v>365</v>
      </c>
      <c r="C141" s="64">
        <v>8.8234999999999992</v>
      </c>
      <c r="D141" s="64">
        <v>204</v>
      </c>
      <c r="E141" s="64">
        <v>18</v>
      </c>
      <c r="F141" s="64">
        <v>18</v>
      </c>
      <c r="G141" s="64">
        <v>0</v>
      </c>
      <c r="H141" s="64" t="s">
        <v>439</v>
      </c>
      <c r="I141" s="64">
        <v>43.7301</v>
      </c>
      <c r="J141" s="64">
        <v>38.250900000000001</v>
      </c>
      <c r="K141" s="64">
        <v>139</v>
      </c>
      <c r="L141" s="64">
        <v>32</v>
      </c>
      <c r="M141" s="64">
        <v>139</v>
      </c>
      <c r="N141" s="64">
        <v>18</v>
      </c>
      <c r="O141" s="64">
        <v>0</v>
      </c>
      <c r="P141" s="64" t="s">
        <v>15052</v>
      </c>
      <c r="Q141" s="64">
        <v>0</v>
      </c>
      <c r="R141" s="64">
        <v>3</v>
      </c>
      <c r="S141" s="69">
        <v>0</v>
      </c>
      <c r="T141" s="66">
        <v>2</v>
      </c>
    </row>
    <row r="142" spans="1:20">
      <c r="A142" s="68" t="s">
        <v>8184</v>
      </c>
      <c r="B142" s="64">
        <v>235</v>
      </c>
      <c r="C142" s="64">
        <v>23.825700000000001</v>
      </c>
      <c r="D142" s="64">
        <v>1767</v>
      </c>
      <c r="E142" s="64">
        <v>421</v>
      </c>
      <c r="F142" s="64">
        <v>421</v>
      </c>
      <c r="G142" s="64">
        <v>0</v>
      </c>
      <c r="H142" s="64" t="s">
        <v>439</v>
      </c>
      <c r="I142" s="64">
        <v>8.9431999999999992</v>
      </c>
      <c r="J142" s="64">
        <v>7.4837999999999996</v>
      </c>
      <c r="K142" s="64">
        <v>1485</v>
      </c>
      <c r="L142" s="64">
        <v>143</v>
      </c>
      <c r="M142" s="64">
        <v>1485</v>
      </c>
      <c r="N142" s="64">
        <v>0</v>
      </c>
      <c r="O142" s="64">
        <v>0</v>
      </c>
      <c r="P142" s="64">
        <v>0</v>
      </c>
      <c r="Q142" s="64">
        <v>0</v>
      </c>
      <c r="R142" s="64">
        <v>3</v>
      </c>
      <c r="S142" s="69">
        <v>0</v>
      </c>
      <c r="T142" s="66">
        <v>2</v>
      </c>
    </row>
    <row r="143" spans="1:20">
      <c r="A143" s="68" t="s">
        <v>7484</v>
      </c>
      <c r="B143" s="64">
        <v>12</v>
      </c>
      <c r="C143" s="64">
        <v>100</v>
      </c>
      <c r="D143" s="64" t="s">
        <v>15053</v>
      </c>
      <c r="E143" s="64" t="s">
        <v>15053</v>
      </c>
      <c r="F143" s="64" t="s">
        <v>15053</v>
      </c>
      <c r="G143" s="64" t="s">
        <v>15053</v>
      </c>
      <c r="H143" s="64" t="s">
        <v>439</v>
      </c>
      <c r="I143" s="64">
        <v>0</v>
      </c>
      <c r="J143" s="64">
        <v>0</v>
      </c>
      <c r="K143" s="64" t="s">
        <v>15053</v>
      </c>
      <c r="L143" s="64" t="s">
        <v>15053</v>
      </c>
      <c r="M143" s="64" t="s">
        <v>15053</v>
      </c>
      <c r="N143" s="64" t="s">
        <v>15053</v>
      </c>
      <c r="O143" s="64" t="s">
        <v>15053</v>
      </c>
      <c r="P143" s="64" t="s">
        <v>15053</v>
      </c>
      <c r="Q143" s="64" t="s">
        <v>15053</v>
      </c>
      <c r="R143" s="64">
        <v>4</v>
      </c>
      <c r="S143" s="69" t="s">
        <v>15051</v>
      </c>
      <c r="T143" s="66">
        <v>2</v>
      </c>
    </row>
    <row r="144" spans="1:20">
      <c r="A144" s="68" t="s">
        <v>12010</v>
      </c>
      <c r="B144" s="64">
        <v>246</v>
      </c>
      <c r="C144" s="64">
        <v>23.333300000000001</v>
      </c>
      <c r="D144" s="64">
        <v>750</v>
      </c>
      <c r="E144" s="64">
        <v>175</v>
      </c>
      <c r="F144" s="64">
        <v>175</v>
      </c>
      <c r="G144" s="64">
        <v>0</v>
      </c>
      <c r="H144" s="64" t="s">
        <v>439</v>
      </c>
      <c r="I144" s="64">
        <v>15.859</v>
      </c>
      <c r="J144" s="64">
        <v>13.452299999999999</v>
      </c>
      <c r="K144" s="64">
        <v>580</v>
      </c>
      <c r="L144" s="64">
        <v>78</v>
      </c>
      <c r="M144" s="64">
        <v>580</v>
      </c>
      <c r="N144" s="64">
        <v>0</v>
      </c>
      <c r="O144" s="64" t="s">
        <v>15052</v>
      </c>
      <c r="P144" s="64">
        <v>0</v>
      </c>
      <c r="Q144" s="64" t="s">
        <v>15052</v>
      </c>
      <c r="R144" s="64">
        <v>4.5</v>
      </c>
      <c r="S144" s="69">
        <v>0.02</v>
      </c>
      <c r="T144" s="66">
        <v>2</v>
      </c>
    </row>
    <row r="145" spans="1:20">
      <c r="A145" s="68" t="s">
        <v>9137</v>
      </c>
      <c r="B145" s="64">
        <v>10</v>
      </c>
      <c r="C145" s="64">
        <v>99.212599999999995</v>
      </c>
      <c r="D145" s="64" t="s">
        <v>15053</v>
      </c>
      <c r="E145" s="64" t="s">
        <v>15053</v>
      </c>
      <c r="F145" s="64" t="s">
        <v>15053</v>
      </c>
      <c r="G145" s="64" t="s">
        <v>15053</v>
      </c>
      <c r="H145" s="64" t="s">
        <v>439</v>
      </c>
      <c r="I145" s="64">
        <v>39.564300000000003</v>
      </c>
      <c r="J145" s="64">
        <v>32.874600000000001</v>
      </c>
      <c r="K145" s="64" t="s">
        <v>15053</v>
      </c>
      <c r="L145" s="64" t="s">
        <v>15053</v>
      </c>
      <c r="M145" s="64" t="s">
        <v>15053</v>
      </c>
      <c r="N145" s="64" t="s">
        <v>15053</v>
      </c>
      <c r="O145" s="64" t="s">
        <v>15053</v>
      </c>
      <c r="P145" s="64" t="s">
        <v>15053</v>
      </c>
      <c r="Q145" s="64" t="s">
        <v>15053</v>
      </c>
      <c r="R145" s="64">
        <v>5.5</v>
      </c>
      <c r="S145" s="69" t="s">
        <v>15051</v>
      </c>
      <c r="T145" s="66">
        <v>2</v>
      </c>
    </row>
    <row r="146" spans="1:20">
      <c r="A146" s="68" t="s">
        <v>14123</v>
      </c>
      <c r="B146" s="64">
        <v>301</v>
      </c>
      <c r="C146" s="64">
        <v>3.4782999999999999</v>
      </c>
      <c r="D146" s="64" t="s">
        <v>15053</v>
      </c>
      <c r="E146" s="64" t="s">
        <v>15053</v>
      </c>
      <c r="F146" s="64" t="s">
        <v>15053</v>
      </c>
      <c r="G146" s="64" t="s">
        <v>15053</v>
      </c>
      <c r="H146" s="64" t="s">
        <v>439</v>
      </c>
      <c r="I146" s="64">
        <v>14.2234</v>
      </c>
      <c r="J146" s="64">
        <v>11.8088</v>
      </c>
      <c r="K146" s="64" t="s">
        <v>15053</v>
      </c>
      <c r="L146" s="64" t="s">
        <v>15053</v>
      </c>
      <c r="M146" s="64" t="s">
        <v>15053</v>
      </c>
      <c r="N146" s="64" t="s">
        <v>15053</v>
      </c>
      <c r="O146" s="64" t="s">
        <v>15053</v>
      </c>
      <c r="P146" s="64" t="s">
        <v>15053</v>
      </c>
      <c r="Q146" s="64" t="s">
        <v>15053</v>
      </c>
      <c r="R146" s="64">
        <v>2</v>
      </c>
      <c r="S146" s="69" t="s">
        <v>15051</v>
      </c>
      <c r="T146" s="66">
        <v>2</v>
      </c>
    </row>
    <row r="147" spans="1:20">
      <c r="A147" s="68" t="s">
        <v>8230</v>
      </c>
      <c r="B147" s="64">
        <v>218</v>
      </c>
      <c r="C147" s="64">
        <v>0</v>
      </c>
      <c r="D147" s="64">
        <v>254</v>
      </c>
      <c r="E147" s="64">
        <v>0</v>
      </c>
      <c r="F147" s="64">
        <v>0</v>
      </c>
      <c r="G147" s="64">
        <v>0</v>
      </c>
      <c r="H147" s="64" t="s">
        <v>439</v>
      </c>
      <c r="I147" s="64">
        <v>14.5901</v>
      </c>
      <c r="J147" s="64">
        <v>12.196999999999999</v>
      </c>
      <c r="K147" s="64">
        <v>236</v>
      </c>
      <c r="L147" s="64">
        <v>37</v>
      </c>
      <c r="M147" s="64">
        <v>236</v>
      </c>
      <c r="N147" s="64">
        <v>0</v>
      </c>
      <c r="O147" s="64">
        <v>0</v>
      </c>
      <c r="P147" s="64">
        <v>0</v>
      </c>
      <c r="Q147" s="64">
        <v>0</v>
      </c>
      <c r="R147" s="64">
        <v>0.5</v>
      </c>
      <c r="S147" s="69">
        <v>-0.05</v>
      </c>
      <c r="T147" s="66">
        <v>2</v>
      </c>
    </row>
    <row r="148" spans="1:20">
      <c r="A148" s="68" t="s">
        <v>9555</v>
      </c>
      <c r="B148" s="64">
        <v>293</v>
      </c>
      <c r="C148" s="64">
        <v>11.1858</v>
      </c>
      <c r="D148" s="64">
        <v>2083</v>
      </c>
      <c r="E148" s="64">
        <v>233</v>
      </c>
      <c r="F148" s="64">
        <v>233</v>
      </c>
      <c r="G148" s="64">
        <v>0</v>
      </c>
      <c r="H148" s="64" t="s">
        <v>439</v>
      </c>
      <c r="I148" s="64">
        <v>19.308499999999999</v>
      </c>
      <c r="J148" s="64">
        <v>16.0886</v>
      </c>
      <c r="K148" s="64">
        <v>1790</v>
      </c>
      <c r="L148" s="64">
        <v>336</v>
      </c>
      <c r="M148" s="64">
        <v>1790</v>
      </c>
      <c r="N148" s="64">
        <v>0</v>
      </c>
      <c r="O148" s="64">
        <v>0</v>
      </c>
      <c r="P148" s="64">
        <v>0</v>
      </c>
      <c r="Q148" s="64">
        <v>0</v>
      </c>
      <c r="R148" s="64">
        <v>3.5</v>
      </c>
      <c r="S148" s="69">
        <v>0</v>
      </c>
      <c r="T148" s="66">
        <v>2</v>
      </c>
    </row>
    <row r="149" spans="1:20">
      <c r="A149" s="68" t="s">
        <v>7994</v>
      </c>
      <c r="B149" s="64">
        <v>423</v>
      </c>
      <c r="C149" s="64">
        <v>1.6017999999999999</v>
      </c>
      <c r="D149" s="64">
        <v>437</v>
      </c>
      <c r="E149" s="64" t="s">
        <v>15052</v>
      </c>
      <c r="F149" s="64" t="s">
        <v>15052</v>
      </c>
      <c r="G149" s="64">
        <v>0</v>
      </c>
      <c r="H149" s="64" t="s">
        <v>439</v>
      </c>
      <c r="I149" s="64">
        <v>16.473400000000002</v>
      </c>
      <c r="J149" s="64">
        <v>13.773899999999999</v>
      </c>
      <c r="K149" s="64">
        <v>354</v>
      </c>
      <c r="L149" s="64">
        <v>59</v>
      </c>
      <c r="M149" s="64">
        <v>354</v>
      </c>
      <c r="N149" s="64">
        <v>0</v>
      </c>
      <c r="O149" s="64">
        <v>0</v>
      </c>
      <c r="P149" s="64">
        <v>0</v>
      </c>
      <c r="Q149" s="64">
        <v>0</v>
      </c>
      <c r="R149" s="64">
        <v>0.5</v>
      </c>
      <c r="S149" s="69">
        <v>-0.05</v>
      </c>
      <c r="T149" s="66">
        <v>2</v>
      </c>
    </row>
    <row r="150" spans="1:20">
      <c r="A150" s="68" t="s">
        <v>6858</v>
      </c>
      <c r="B150" s="64">
        <v>210</v>
      </c>
      <c r="C150" s="64">
        <v>10.507199999999999</v>
      </c>
      <c r="D150" s="64">
        <v>276</v>
      </c>
      <c r="E150" s="64">
        <v>29</v>
      </c>
      <c r="F150" s="64">
        <v>29</v>
      </c>
      <c r="G150" s="64">
        <v>0</v>
      </c>
      <c r="H150" s="64" t="s">
        <v>439</v>
      </c>
      <c r="I150" s="64">
        <v>19.415299999999998</v>
      </c>
      <c r="J150" s="64">
        <v>16.205100000000002</v>
      </c>
      <c r="K150" s="64">
        <v>273</v>
      </c>
      <c r="L150" s="64">
        <v>53</v>
      </c>
      <c r="M150" s="64">
        <v>273</v>
      </c>
      <c r="N150" s="64">
        <v>0</v>
      </c>
      <c r="O150" s="64">
        <v>0</v>
      </c>
      <c r="P150" s="64">
        <v>0</v>
      </c>
      <c r="Q150" s="64">
        <v>0</v>
      </c>
      <c r="R150" s="64">
        <v>4</v>
      </c>
      <c r="S150" s="69">
        <v>0.02</v>
      </c>
      <c r="T150" s="66">
        <v>2</v>
      </c>
    </row>
    <row r="151" spans="1:20">
      <c r="A151" s="68" t="s">
        <v>10301</v>
      </c>
      <c r="B151" s="64">
        <v>213</v>
      </c>
      <c r="C151" s="64">
        <v>18.758299999999998</v>
      </c>
      <c r="D151" s="64">
        <v>757</v>
      </c>
      <c r="E151" s="64">
        <v>142</v>
      </c>
      <c r="F151" s="64">
        <v>142</v>
      </c>
      <c r="G151" s="64">
        <v>0</v>
      </c>
      <c r="H151" s="64" t="s">
        <v>439</v>
      </c>
      <c r="I151" s="64">
        <v>18.984500000000001</v>
      </c>
      <c r="J151" s="64">
        <v>15.789199999999999</v>
      </c>
      <c r="K151" s="64">
        <v>578</v>
      </c>
      <c r="L151" s="64">
        <v>104</v>
      </c>
      <c r="M151" s="64">
        <v>578</v>
      </c>
      <c r="N151" s="64">
        <v>0</v>
      </c>
      <c r="O151" s="64">
        <v>0</v>
      </c>
      <c r="P151" s="64">
        <v>0</v>
      </c>
      <c r="Q151" s="64">
        <v>0</v>
      </c>
      <c r="R151" s="64">
        <v>4</v>
      </c>
      <c r="S151" s="69">
        <v>0.02</v>
      </c>
      <c r="T151" s="66">
        <v>2</v>
      </c>
    </row>
    <row r="152" spans="1:20">
      <c r="A152" s="68" t="s">
        <v>9519</v>
      </c>
      <c r="B152" s="64">
        <v>301</v>
      </c>
      <c r="C152" s="64">
        <v>0</v>
      </c>
      <c r="D152" s="64">
        <v>301</v>
      </c>
      <c r="E152" s="64">
        <v>0</v>
      </c>
      <c r="F152" s="64">
        <v>0</v>
      </c>
      <c r="G152" s="64">
        <v>0</v>
      </c>
      <c r="H152" s="64" t="s">
        <v>439</v>
      </c>
      <c r="I152" s="64">
        <v>32.841299999999997</v>
      </c>
      <c r="J152" s="64">
        <v>27.281099999999999</v>
      </c>
      <c r="K152" s="64">
        <v>202</v>
      </c>
      <c r="L152" s="64">
        <v>63</v>
      </c>
      <c r="M152" s="64">
        <v>202</v>
      </c>
      <c r="N152" s="64">
        <v>0</v>
      </c>
      <c r="O152" s="64">
        <v>0</v>
      </c>
      <c r="P152" s="64">
        <v>0</v>
      </c>
      <c r="Q152" s="64">
        <v>0</v>
      </c>
      <c r="R152" s="64">
        <v>1.5</v>
      </c>
      <c r="S152" s="69">
        <v>-2.5000000000000001E-2</v>
      </c>
      <c r="T152" s="66">
        <v>2</v>
      </c>
    </row>
    <row r="153" spans="1:20">
      <c r="A153" s="68" t="s">
        <v>11640</v>
      </c>
      <c r="B153" s="64">
        <v>295</v>
      </c>
      <c r="C153" s="64">
        <v>0</v>
      </c>
      <c r="D153" s="64">
        <v>255</v>
      </c>
      <c r="E153" s="64">
        <v>0</v>
      </c>
      <c r="F153" s="64">
        <v>0</v>
      </c>
      <c r="G153" s="64">
        <v>0</v>
      </c>
      <c r="H153" s="64" t="s">
        <v>439</v>
      </c>
      <c r="I153" s="64">
        <v>12.3695</v>
      </c>
      <c r="J153" s="64">
        <v>10.177199999999999</v>
      </c>
      <c r="K153" s="64">
        <v>193</v>
      </c>
      <c r="L153" s="64">
        <v>20</v>
      </c>
      <c r="M153" s="64">
        <v>193</v>
      </c>
      <c r="N153" s="64">
        <v>0</v>
      </c>
      <c r="O153" s="64">
        <v>0</v>
      </c>
      <c r="P153" s="64">
        <v>0</v>
      </c>
      <c r="Q153" s="64">
        <v>0</v>
      </c>
      <c r="R153" s="64">
        <v>0.5</v>
      </c>
      <c r="S153" s="69">
        <v>-0.05</v>
      </c>
      <c r="T153" s="66">
        <v>2</v>
      </c>
    </row>
    <row r="154" spans="1:20">
      <c r="A154" s="68" t="s">
        <v>7505</v>
      </c>
      <c r="B154" s="64">
        <v>301</v>
      </c>
      <c r="C154" s="64">
        <v>0</v>
      </c>
      <c r="D154" s="64">
        <v>411</v>
      </c>
      <c r="E154" s="64">
        <v>0</v>
      </c>
      <c r="F154" s="64">
        <v>0</v>
      </c>
      <c r="G154" s="64">
        <v>0</v>
      </c>
      <c r="H154" s="64" t="s">
        <v>439</v>
      </c>
      <c r="I154" s="64">
        <v>25.7622</v>
      </c>
      <c r="J154" s="64">
        <v>21.3887</v>
      </c>
      <c r="K154" s="64">
        <v>287</v>
      </c>
      <c r="L154" s="64">
        <v>68</v>
      </c>
      <c r="M154" s="64">
        <v>287</v>
      </c>
      <c r="N154" s="64">
        <v>0</v>
      </c>
      <c r="O154" s="64">
        <v>0</v>
      </c>
      <c r="P154" s="64">
        <v>0</v>
      </c>
      <c r="Q154" s="64">
        <v>0</v>
      </c>
      <c r="R154" s="64">
        <v>1</v>
      </c>
      <c r="S154" s="69">
        <v>-2.5000000000000001E-2</v>
      </c>
      <c r="T154" s="66">
        <v>2</v>
      </c>
    </row>
    <row r="155" spans="1:20">
      <c r="A155" s="68" t="s">
        <v>11699</v>
      </c>
      <c r="B155" s="64">
        <v>284</v>
      </c>
      <c r="C155" s="64" t="s">
        <v>15051</v>
      </c>
      <c r="D155" s="64" t="s">
        <v>15051</v>
      </c>
      <c r="E155" s="64" t="s">
        <v>15051</v>
      </c>
      <c r="F155" s="64" t="s">
        <v>15051</v>
      </c>
      <c r="G155" s="64" t="s">
        <v>15051</v>
      </c>
      <c r="H155" s="64" t="s">
        <v>439</v>
      </c>
      <c r="I155" s="64" t="s">
        <v>15051</v>
      </c>
      <c r="J155" s="64" t="s">
        <v>15051</v>
      </c>
      <c r="K155" s="64" t="s">
        <v>15051</v>
      </c>
      <c r="L155" s="64" t="s">
        <v>15051</v>
      </c>
      <c r="M155" s="64" t="s">
        <v>15051</v>
      </c>
      <c r="N155" s="64" t="s">
        <v>15051</v>
      </c>
      <c r="O155" s="64" t="s">
        <v>15051</v>
      </c>
      <c r="P155" s="64" t="s">
        <v>15051</v>
      </c>
      <c r="Q155" s="64" t="s">
        <v>15051</v>
      </c>
      <c r="R155" s="64" t="s">
        <v>15051</v>
      </c>
      <c r="S155" s="69" t="s">
        <v>15051</v>
      </c>
      <c r="T155" s="66">
        <v>2</v>
      </c>
    </row>
    <row r="156" spans="1:20">
      <c r="A156" s="68" t="s">
        <v>10523</v>
      </c>
      <c r="B156" s="64">
        <v>356</v>
      </c>
      <c r="C156" s="64">
        <v>6.3491999999999997</v>
      </c>
      <c r="D156" s="64">
        <v>1197</v>
      </c>
      <c r="E156" s="64">
        <v>76</v>
      </c>
      <c r="F156" s="64">
        <v>76</v>
      </c>
      <c r="G156" s="64">
        <v>0</v>
      </c>
      <c r="H156" s="64" t="s">
        <v>439</v>
      </c>
      <c r="I156" s="64">
        <v>18.9909</v>
      </c>
      <c r="J156" s="64">
        <v>16.18</v>
      </c>
      <c r="K156" s="64">
        <v>1077</v>
      </c>
      <c r="L156" s="64">
        <v>185</v>
      </c>
      <c r="M156" s="64">
        <v>1077</v>
      </c>
      <c r="N156" s="64">
        <v>21</v>
      </c>
      <c r="O156" s="64">
        <v>0</v>
      </c>
      <c r="P156" s="64" t="s">
        <v>15052</v>
      </c>
      <c r="Q156" s="64">
        <v>0</v>
      </c>
      <c r="R156" s="64">
        <v>4.5</v>
      </c>
      <c r="S156" s="69">
        <v>0.02</v>
      </c>
      <c r="T156" s="66">
        <v>2</v>
      </c>
    </row>
    <row r="157" spans="1:20">
      <c r="A157" s="68" t="s">
        <v>7982</v>
      </c>
      <c r="B157" s="64">
        <v>223</v>
      </c>
      <c r="C157" s="64">
        <v>0</v>
      </c>
      <c r="D157" s="64" t="s">
        <v>15053</v>
      </c>
      <c r="E157" s="64" t="s">
        <v>15053</v>
      </c>
      <c r="F157" s="64" t="s">
        <v>15053</v>
      </c>
      <c r="G157" s="64" t="s">
        <v>15053</v>
      </c>
      <c r="H157" s="64" t="s">
        <v>439</v>
      </c>
      <c r="I157" s="64">
        <v>46.296999999999997</v>
      </c>
      <c r="J157" s="64">
        <v>39.2941</v>
      </c>
      <c r="K157" s="64" t="s">
        <v>15053</v>
      </c>
      <c r="L157" s="64" t="s">
        <v>15053</v>
      </c>
      <c r="M157" s="64" t="s">
        <v>15053</v>
      </c>
      <c r="N157" s="64" t="s">
        <v>15053</v>
      </c>
      <c r="O157" s="64" t="s">
        <v>15053</v>
      </c>
      <c r="P157" s="64" t="s">
        <v>15053</v>
      </c>
      <c r="Q157" s="64" t="s">
        <v>15053</v>
      </c>
      <c r="R157" s="64">
        <v>2</v>
      </c>
      <c r="S157" s="69" t="s">
        <v>15051</v>
      </c>
      <c r="T157" s="66">
        <v>2</v>
      </c>
    </row>
    <row r="158" spans="1:20">
      <c r="A158" s="68" t="s">
        <v>11324</v>
      </c>
      <c r="B158" s="64">
        <v>284</v>
      </c>
      <c r="C158" s="64">
        <v>3.5363000000000002</v>
      </c>
      <c r="D158" s="64">
        <v>509</v>
      </c>
      <c r="E158" s="64">
        <v>18</v>
      </c>
      <c r="F158" s="64">
        <v>18</v>
      </c>
      <c r="G158" s="64">
        <v>0</v>
      </c>
      <c r="H158" s="64" t="s">
        <v>439</v>
      </c>
      <c r="I158" s="64">
        <v>52.481499999999997</v>
      </c>
      <c r="J158" s="64">
        <v>43.770099999999999</v>
      </c>
      <c r="K158" s="64">
        <v>257</v>
      </c>
      <c r="L158" s="64">
        <v>122</v>
      </c>
      <c r="M158" s="64">
        <v>257</v>
      </c>
      <c r="N158" s="64" t="s">
        <v>15052</v>
      </c>
      <c r="O158" s="64">
        <v>0</v>
      </c>
      <c r="P158" s="64" t="s">
        <v>15052</v>
      </c>
      <c r="Q158" s="64">
        <v>0</v>
      </c>
      <c r="R158" s="64">
        <v>5</v>
      </c>
      <c r="S158" s="69">
        <v>0.02</v>
      </c>
      <c r="T158" s="66">
        <v>2</v>
      </c>
    </row>
    <row r="159" spans="1:20">
      <c r="A159" s="68" t="s">
        <v>10772</v>
      </c>
      <c r="B159" s="64">
        <v>284</v>
      </c>
      <c r="C159" s="64">
        <v>0</v>
      </c>
      <c r="D159" s="64" t="s">
        <v>15053</v>
      </c>
      <c r="E159" s="64" t="s">
        <v>15053</v>
      </c>
      <c r="F159" s="64" t="s">
        <v>15053</v>
      </c>
      <c r="G159" s="64" t="s">
        <v>15053</v>
      </c>
      <c r="H159" s="64" t="s">
        <v>439</v>
      </c>
      <c r="I159" s="64">
        <v>0</v>
      </c>
      <c r="J159" s="64">
        <v>0</v>
      </c>
      <c r="K159" s="64" t="s">
        <v>15053</v>
      </c>
      <c r="L159" s="64" t="s">
        <v>15053</v>
      </c>
      <c r="M159" s="64" t="s">
        <v>15053</v>
      </c>
      <c r="N159" s="64" t="s">
        <v>15053</v>
      </c>
      <c r="O159" s="64" t="s">
        <v>15053</v>
      </c>
      <c r="P159" s="64" t="s">
        <v>15053</v>
      </c>
      <c r="Q159" s="64" t="s">
        <v>15053</v>
      </c>
      <c r="R159" s="64">
        <v>0</v>
      </c>
      <c r="S159" s="69" t="s">
        <v>15051</v>
      </c>
      <c r="T159" s="66">
        <v>2</v>
      </c>
    </row>
    <row r="160" spans="1:20">
      <c r="A160" s="68" t="s">
        <v>6440</v>
      </c>
      <c r="B160" s="64">
        <v>281</v>
      </c>
      <c r="C160" s="64">
        <v>14.817600000000001</v>
      </c>
      <c r="D160" s="64">
        <v>1316</v>
      </c>
      <c r="E160" s="64">
        <v>195</v>
      </c>
      <c r="F160" s="64">
        <v>195</v>
      </c>
      <c r="G160" s="64">
        <v>0</v>
      </c>
      <c r="H160" s="64" t="s">
        <v>439</v>
      </c>
      <c r="I160" s="64">
        <v>27.588100000000001</v>
      </c>
      <c r="J160" s="64">
        <v>23.0063</v>
      </c>
      <c r="K160" s="64">
        <v>969</v>
      </c>
      <c r="L160" s="64">
        <v>252</v>
      </c>
      <c r="M160" s="64">
        <v>969</v>
      </c>
      <c r="N160" s="64" t="s">
        <v>15052</v>
      </c>
      <c r="O160" s="64">
        <v>0</v>
      </c>
      <c r="P160" s="64" t="s">
        <v>15052</v>
      </c>
      <c r="Q160" s="64">
        <v>0</v>
      </c>
      <c r="R160" s="64">
        <v>4.5</v>
      </c>
      <c r="S160" s="69">
        <v>0.02</v>
      </c>
      <c r="T160" s="66">
        <v>2</v>
      </c>
    </row>
    <row r="161" spans="1:20">
      <c r="A161" s="68" t="s">
        <v>8491</v>
      </c>
      <c r="B161" s="64">
        <v>282</v>
      </c>
      <c r="C161" s="64">
        <v>19.591799999999999</v>
      </c>
      <c r="D161" s="64">
        <v>490</v>
      </c>
      <c r="E161" s="64">
        <v>96</v>
      </c>
      <c r="F161" s="64">
        <v>96</v>
      </c>
      <c r="G161" s="64">
        <v>0</v>
      </c>
      <c r="H161" s="64" t="s">
        <v>439</v>
      </c>
      <c r="I161" s="64">
        <v>27.682400000000001</v>
      </c>
      <c r="J161" s="64">
        <v>23.2257</v>
      </c>
      <c r="K161" s="64">
        <v>346</v>
      </c>
      <c r="L161" s="64">
        <v>89</v>
      </c>
      <c r="M161" s="64">
        <v>346</v>
      </c>
      <c r="N161" s="64" t="s">
        <v>15052</v>
      </c>
      <c r="O161" s="64">
        <v>0</v>
      </c>
      <c r="P161" s="64" t="s">
        <v>15052</v>
      </c>
      <c r="Q161" s="64">
        <v>0</v>
      </c>
      <c r="R161" s="64">
        <v>4</v>
      </c>
      <c r="S161" s="69">
        <v>0.02</v>
      </c>
      <c r="T161" s="66">
        <v>2</v>
      </c>
    </row>
    <row r="162" spans="1:20">
      <c r="A162" s="68" t="s">
        <v>13965</v>
      </c>
      <c r="B162" s="64">
        <v>295</v>
      </c>
      <c r="C162" s="64">
        <v>15.0943</v>
      </c>
      <c r="D162" s="64">
        <v>318</v>
      </c>
      <c r="E162" s="64">
        <v>48</v>
      </c>
      <c r="F162" s="64">
        <v>48</v>
      </c>
      <c r="G162" s="64">
        <v>0</v>
      </c>
      <c r="H162" s="64" t="s">
        <v>439</v>
      </c>
      <c r="I162" s="64">
        <v>0</v>
      </c>
      <c r="J162" s="64">
        <v>0</v>
      </c>
      <c r="K162" s="64">
        <v>163</v>
      </c>
      <c r="L162" s="64">
        <v>0</v>
      </c>
      <c r="M162" s="64">
        <v>163</v>
      </c>
      <c r="N162" s="64">
        <v>0</v>
      </c>
      <c r="O162" s="64">
        <v>0</v>
      </c>
      <c r="P162" s="64">
        <v>0</v>
      </c>
      <c r="Q162" s="64">
        <v>0</v>
      </c>
      <c r="R162" s="64">
        <v>2</v>
      </c>
      <c r="S162" s="69">
        <v>-2.5000000000000001E-2</v>
      </c>
      <c r="T162" s="66">
        <v>2</v>
      </c>
    </row>
    <row r="163" spans="1:20">
      <c r="A163" s="68" t="s">
        <v>13043</v>
      </c>
      <c r="B163" s="64">
        <v>356</v>
      </c>
      <c r="C163" s="64">
        <v>0</v>
      </c>
      <c r="D163" s="64" t="s">
        <v>15053</v>
      </c>
      <c r="E163" s="64" t="s">
        <v>15053</v>
      </c>
      <c r="F163" s="64" t="s">
        <v>15053</v>
      </c>
      <c r="G163" s="64" t="s">
        <v>15053</v>
      </c>
      <c r="H163" s="64" t="s">
        <v>439</v>
      </c>
      <c r="I163" s="64">
        <v>51.929299999999998</v>
      </c>
      <c r="J163" s="64">
        <v>43.262099999999997</v>
      </c>
      <c r="K163" s="64" t="s">
        <v>15053</v>
      </c>
      <c r="L163" s="64" t="s">
        <v>15053</v>
      </c>
      <c r="M163" s="64" t="s">
        <v>15053</v>
      </c>
      <c r="N163" s="64" t="s">
        <v>15053</v>
      </c>
      <c r="O163" s="64" t="s">
        <v>15053</v>
      </c>
      <c r="P163" s="64" t="s">
        <v>15053</v>
      </c>
      <c r="Q163" s="64" t="s">
        <v>15053</v>
      </c>
      <c r="R163" s="64">
        <v>2</v>
      </c>
      <c r="S163" s="69" t="s">
        <v>15051</v>
      </c>
      <c r="T163" s="66">
        <v>2</v>
      </c>
    </row>
    <row r="164" spans="1:20">
      <c r="A164" s="68" t="s">
        <v>10849</v>
      </c>
      <c r="B164" s="64">
        <v>356</v>
      </c>
      <c r="C164" s="64">
        <v>31.228100000000001</v>
      </c>
      <c r="D164" s="64">
        <v>285</v>
      </c>
      <c r="E164" s="64">
        <v>89</v>
      </c>
      <c r="F164" s="64">
        <v>89</v>
      </c>
      <c r="G164" s="64">
        <v>0</v>
      </c>
      <c r="H164" s="64" t="s">
        <v>439</v>
      </c>
      <c r="I164" s="64">
        <v>24.2196</v>
      </c>
      <c r="J164" s="64">
        <v>19.789899999999999</v>
      </c>
      <c r="K164" s="64">
        <v>71</v>
      </c>
      <c r="L164" s="64">
        <v>12</v>
      </c>
      <c r="M164" s="64">
        <v>71</v>
      </c>
      <c r="N164" s="64">
        <v>0</v>
      </c>
      <c r="O164" s="64">
        <v>0</v>
      </c>
      <c r="P164" s="64">
        <v>0</v>
      </c>
      <c r="Q164" s="64">
        <v>0</v>
      </c>
      <c r="R164" s="64">
        <v>5</v>
      </c>
      <c r="S164" s="69">
        <v>0.02</v>
      </c>
      <c r="T164" s="66">
        <v>2</v>
      </c>
    </row>
    <row r="165" spans="1:20">
      <c r="A165" s="68" t="s">
        <v>7683</v>
      </c>
      <c r="B165" s="64">
        <v>284</v>
      </c>
      <c r="C165" s="64" t="s">
        <v>15051</v>
      </c>
      <c r="D165" s="64" t="s">
        <v>15051</v>
      </c>
      <c r="E165" s="64" t="s">
        <v>15051</v>
      </c>
      <c r="F165" s="64" t="s">
        <v>15051</v>
      </c>
      <c r="G165" s="64" t="s">
        <v>15051</v>
      </c>
      <c r="H165" s="64" t="s">
        <v>439</v>
      </c>
      <c r="I165" s="64" t="s">
        <v>15051</v>
      </c>
      <c r="J165" s="64" t="s">
        <v>15051</v>
      </c>
      <c r="K165" s="64" t="s">
        <v>15051</v>
      </c>
      <c r="L165" s="64" t="s">
        <v>15051</v>
      </c>
      <c r="M165" s="64" t="s">
        <v>15051</v>
      </c>
      <c r="N165" s="64" t="s">
        <v>15051</v>
      </c>
      <c r="O165" s="64" t="s">
        <v>15051</v>
      </c>
      <c r="P165" s="64" t="s">
        <v>15051</v>
      </c>
      <c r="Q165" s="64" t="s">
        <v>15051</v>
      </c>
      <c r="R165" s="64" t="s">
        <v>15051</v>
      </c>
      <c r="S165" s="69" t="s">
        <v>15051</v>
      </c>
      <c r="T165" s="66">
        <v>2</v>
      </c>
    </row>
    <row r="166" spans="1:20">
      <c r="A166" s="68" t="s">
        <v>8393</v>
      </c>
      <c r="B166" s="64">
        <v>284</v>
      </c>
      <c r="C166" s="64">
        <v>10.5398</v>
      </c>
      <c r="D166" s="64">
        <v>1167</v>
      </c>
      <c r="E166" s="64">
        <v>123</v>
      </c>
      <c r="F166" s="64">
        <v>123</v>
      </c>
      <c r="G166" s="64">
        <v>0</v>
      </c>
      <c r="H166" s="64" t="s">
        <v>439</v>
      </c>
      <c r="I166" s="64">
        <v>38.082900000000002</v>
      </c>
      <c r="J166" s="64">
        <v>32.331200000000003</v>
      </c>
      <c r="K166" s="64">
        <v>731</v>
      </c>
      <c r="L166" s="64">
        <v>225</v>
      </c>
      <c r="M166" s="64">
        <v>731</v>
      </c>
      <c r="N166" s="64">
        <v>13</v>
      </c>
      <c r="O166" s="64">
        <v>19</v>
      </c>
      <c r="P166" s="64" t="s">
        <v>15052</v>
      </c>
      <c r="Q166" s="64" t="s">
        <v>15052</v>
      </c>
      <c r="R166" s="64">
        <v>4.5</v>
      </c>
      <c r="S166" s="69">
        <v>0.02</v>
      </c>
      <c r="T166" s="66">
        <v>2</v>
      </c>
    </row>
    <row r="167" spans="1:20">
      <c r="A167" s="68" t="s">
        <v>6743</v>
      </c>
      <c r="B167" s="64">
        <v>113</v>
      </c>
      <c r="C167" s="64">
        <v>18.181799999999999</v>
      </c>
      <c r="D167" s="64" t="s">
        <v>15053</v>
      </c>
      <c r="E167" s="64" t="s">
        <v>15053</v>
      </c>
      <c r="F167" s="64" t="s">
        <v>15053</v>
      </c>
      <c r="G167" s="64" t="s">
        <v>15053</v>
      </c>
      <c r="H167" s="64" t="s">
        <v>439</v>
      </c>
      <c r="I167" s="64">
        <v>0</v>
      </c>
      <c r="J167" s="64">
        <v>0</v>
      </c>
      <c r="K167" s="64" t="s">
        <v>15053</v>
      </c>
      <c r="L167" s="64" t="s">
        <v>15053</v>
      </c>
      <c r="M167" s="64" t="s">
        <v>15053</v>
      </c>
      <c r="N167" s="64" t="s">
        <v>15053</v>
      </c>
      <c r="O167" s="64" t="s">
        <v>15053</v>
      </c>
      <c r="P167" s="64" t="s">
        <v>15053</v>
      </c>
      <c r="Q167" s="64" t="s">
        <v>15053</v>
      </c>
      <c r="R167" s="64">
        <v>3</v>
      </c>
      <c r="S167" s="69" t="s">
        <v>15051</v>
      </c>
      <c r="T167" s="66">
        <v>2</v>
      </c>
    </row>
    <row r="168" spans="1:20">
      <c r="A168" s="68" t="s">
        <v>8254</v>
      </c>
      <c r="B168" s="64">
        <v>205</v>
      </c>
      <c r="C168" s="64">
        <v>32.7044</v>
      </c>
      <c r="D168" s="64">
        <v>159</v>
      </c>
      <c r="E168" s="64">
        <v>52</v>
      </c>
      <c r="F168" s="64">
        <v>52</v>
      </c>
      <c r="G168" s="64">
        <v>0</v>
      </c>
      <c r="H168" s="64" t="s">
        <v>439</v>
      </c>
      <c r="I168" s="64">
        <v>43.087800000000001</v>
      </c>
      <c r="J168" s="64">
        <v>35.9176</v>
      </c>
      <c r="K168" s="64">
        <v>130</v>
      </c>
      <c r="L168" s="64">
        <v>53</v>
      </c>
      <c r="M168" s="64">
        <v>130</v>
      </c>
      <c r="N168" s="64">
        <v>0</v>
      </c>
      <c r="O168" s="64">
        <v>0</v>
      </c>
      <c r="P168" s="64">
        <v>0</v>
      </c>
      <c r="Q168" s="64">
        <v>0</v>
      </c>
      <c r="R168" s="64">
        <v>6</v>
      </c>
      <c r="S168" s="69">
        <v>0.04</v>
      </c>
      <c r="T168" s="66">
        <v>2</v>
      </c>
    </row>
    <row r="169" spans="1:20">
      <c r="A169" s="68" t="s">
        <v>6685</v>
      </c>
      <c r="B169" s="64">
        <v>356</v>
      </c>
      <c r="C169" s="64">
        <v>7.1056999999999997</v>
      </c>
      <c r="D169" s="64">
        <v>577</v>
      </c>
      <c r="E169" s="64">
        <v>41</v>
      </c>
      <c r="F169" s="64">
        <v>41</v>
      </c>
      <c r="G169" s="64">
        <v>0</v>
      </c>
      <c r="H169" s="64" t="s">
        <v>439</v>
      </c>
      <c r="I169" s="64">
        <v>27.677900000000001</v>
      </c>
      <c r="J169" s="64">
        <v>23.114899999999999</v>
      </c>
      <c r="K169" s="64">
        <v>469</v>
      </c>
      <c r="L169" s="64">
        <v>128</v>
      </c>
      <c r="M169" s="64">
        <v>469</v>
      </c>
      <c r="N169" s="64">
        <v>0</v>
      </c>
      <c r="O169" s="64">
        <v>0</v>
      </c>
      <c r="P169" s="64">
        <v>0</v>
      </c>
      <c r="Q169" s="64">
        <v>0</v>
      </c>
      <c r="R169" s="64">
        <v>4</v>
      </c>
      <c r="S169" s="69">
        <v>0.02</v>
      </c>
      <c r="T169" s="66">
        <v>2</v>
      </c>
    </row>
    <row r="170" spans="1:20">
      <c r="A170" s="68" t="s">
        <v>8707</v>
      </c>
      <c r="B170" s="64">
        <v>284</v>
      </c>
      <c r="C170" s="64">
        <v>9.375</v>
      </c>
      <c r="D170" s="64">
        <v>704</v>
      </c>
      <c r="E170" s="64">
        <v>66</v>
      </c>
      <c r="F170" s="64">
        <v>66</v>
      </c>
      <c r="G170" s="64">
        <v>0</v>
      </c>
      <c r="H170" s="64" t="s">
        <v>439</v>
      </c>
      <c r="I170" s="64">
        <v>25.084499999999998</v>
      </c>
      <c r="J170" s="64">
        <v>20.689800000000002</v>
      </c>
      <c r="K170" s="64">
        <v>384</v>
      </c>
      <c r="L170" s="64">
        <v>81</v>
      </c>
      <c r="M170" s="64">
        <v>384</v>
      </c>
      <c r="N170" s="64">
        <v>0</v>
      </c>
      <c r="O170" s="64">
        <v>0</v>
      </c>
      <c r="P170" s="64">
        <v>0</v>
      </c>
      <c r="Q170" s="64">
        <v>0</v>
      </c>
      <c r="R170" s="64">
        <v>3</v>
      </c>
      <c r="S170" s="69">
        <v>0</v>
      </c>
      <c r="T170" s="66">
        <v>2</v>
      </c>
    </row>
    <row r="171" spans="1:20">
      <c r="A171" s="68" t="s">
        <v>13771</v>
      </c>
      <c r="B171" s="64">
        <v>325</v>
      </c>
      <c r="C171" s="64">
        <v>6.9485999999999999</v>
      </c>
      <c r="D171" s="64">
        <v>331</v>
      </c>
      <c r="E171" s="64">
        <v>23</v>
      </c>
      <c r="F171" s="64">
        <v>23</v>
      </c>
      <c r="G171" s="64">
        <v>0</v>
      </c>
      <c r="H171" s="64" t="s">
        <v>439</v>
      </c>
      <c r="I171" s="64">
        <v>17.688500000000001</v>
      </c>
      <c r="J171" s="64">
        <v>14.6593</v>
      </c>
      <c r="K171" s="64">
        <v>288</v>
      </c>
      <c r="L171" s="64">
        <v>46</v>
      </c>
      <c r="M171" s="64">
        <v>288</v>
      </c>
      <c r="N171" s="64">
        <v>0</v>
      </c>
      <c r="O171" s="64">
        <v>0</v>
      </c>
      <c r="P171" s="64">
        <v>0</v>
      </c>
      <c r="Q171" s="64">
        <v>0</v>
      </c>
      <c r="R171" s="64">
        <v>2.5</v>
      </c>
      <c r="S171" s="69">
        <v>0</v>
      </c>
      <c r="T171" s="66">
        <v>2</v>
      </c>
    </row>
    <row r="172" spans="1:20">
      <c r="A172" s="68" t="s">
        <v>9049</v>
      </c>
      <c r="B172" s="64">
        <v>424</v>
      </c>
      <c r="C172" s="64">
        <v>10.196099999999999</v>
      </c>
      <c r="D172" s="64">
        <v>510</v>
      </c>
      <c r="E172" s="64">
        <v>52</v>
      </c>
      <c r="F172" s="64">
        <v>52</v>
      </c>
      <c r="G172" s="64">
        <v>0</v>
      </c>
      <c r="H172" s="64" t="s">
        <v>439</v>
      </c>
      <c r="I172" s="64">
        <v>9.8211999999999993</v>
      </c>
      <c r="J172" s="64">
        <v>8.1851000000000003</v>
      </c>
      <c r="K172" s="64">
        <v>364</v>
      </c>
      <c r="L172" s="64">
        <v>35</v>
      </c>
      <c r="M172" s="64">
        <v>364</v>
      </c>
      <c r="N172" s="64">
        <v>0</v>
      </c>
      <c r="O172" s="64">
        <v>0</v>
      </c>
      <c r="P172" s="64">
        <v>0</v>
      </c>
      <c r="Q172" s="64">
        <v>0</v>
      </c>
      <c r="R172" s="64">
        <v>2.5</v>
      </c>
      <c r="S172" s="69">
        <v>0</v>
      </c>
      <c r="T172" s="66">
        <v>2</v>
      </c>
    </row>
    <row r="173" spans="1:20">
      <c r="A173" s="68" t="s">
        <v>9028</v>
      </c>
      <c r="B173" s="64">
        <v>259</v>
      </c>
      <c r="C173" s="64">
        <v>0</v>
      </c>
      <c r="D173" s="64" t="s">
        <v>15053</v>
      </c>
      <c r="E173" s="64" t="s">
        <v>15053</v>
      </c>
      <c r="F173" s="64" t="s">
        <v>15053</v>
      </c>
      <c r="G173" s="64" t="s">
        <v>15053</v>
      </c>
      <c r="H173" s="64" t="s">
        <v>439</v>
      </c>
      <c r="I173" s="64">
        <v>0</v>
      </c>
      <c r="J173" s="64">
        <v>0</v>
      </c>
      <c r="K173" s="64" t="s">
        <v>15053</v>
      </c>
      <c r="L173" s="64" t="s">
        <v>15053</v>
      </c>
      <c r="M173" s="64" t="s">
        <v>15053</v>
      </c>
      <c r="N173" s="64" t="s">
        <v>15053</v>
      </c>
      <c r="O173" s="64" t="s">
        <v>15053</v>
      </c>
      <c r="P173" s="64" t="s">
        <v>15053</v>
      </c>
      <c r="Q173" s="64" t="s">
        <v>15053</v>
      </c>
      <c r="R173" s="64">
        <v>0</v>
      </c>
      <c r="S173" s="69" t="s">
        <v>15051</v>
      </c>
      <c r="T173" s="66">
        <v>2</v>
      </c>
    </row>
    <row r="174" spans="1:20">
      <c r="A174" s="68" t="s">
        <v>12136</v>
      </c>
      <c r="B174" s="64">
        <v>356</v>
      </c>
      <c r="C174" s="64" t="s">
        <v>15051</v>
      </c>
      <c r="D174" s="64" t="s">
        <v>15051</v>
      </c>
      <c r="E174" s="64" t="s">
        <v>15051</v>
      </c>
      <c r="F174" s="64" t="s">
        <v>15051</v>
      </c>
      <c r="G174" s="64" t="s">
        <v>15051</v>
      </c>
      <c r="H174" s="64" t="s">
        <v>439</v>
      </c>
      <c r="I174" s="64" t="s">
        <v>15051</v>
      </c>
      <c r="J174" s="64" t="s">
        <v>15051</v>
      </c>
      <c r="K174" s="64" t="s">
        <v>15051</v>
      </c>
      <c r="L174" s="64" t="s">
        <v>15051</v>
      </c>
      <c r="M174" s="64" t="s">
        <v>15051</v>
      </c>
      <c r="N174" s="64" t="s">
        <v>15051</v>
      </c>
      <c r="O174" s="64" t="s">
        <v>15051</v>
      </c>
      <c r="P174" s="64" t="s">
        <v>15051</v>
      </c>
      <c r="Q174" s="64" t="s">
        <v>15051</v>
      </c>
      <c r="R174" s="64" t="s">
        <v>15051</v>
      </c>
      <c r="S174" s="69" t="s">
        <v>15051</v>
      </c>
      <c r="T174" s="66">
        <v>2</v>
      </c>
    </row>
    <row r="175" spans="1:20">
      <c r="A175" s="68" t="s">
        <v>11158</v>
      </c>
      <c r="B175" s="64">
        <v>356</v>
      </c>
      <c r="C175" s="64">
        <v>8.3188999999999993</v>
      </c>
      <c r="D175" s="64">
        <v>1154</v>
      </c>
      <c r="E175" s="64">
        <v>96</v>
      </c>
      <c r="F175" s="64">
        <v>96</v>
      </c>
      <c r="G175" s="64">
        <v>0</v>
      </c>
      <c r="H175" s="64" t="s">
        <v>439</v>
      </c>
      <c r="I175" s="64">
        <v>35.771599999999999</v>
      </c>
      <c r="J175" s="64">
        <v>29.875800000000002</v>
      </c>
      <c r="K175" s="64">
        <v>949</v>
      </c>
      <c r="L175" s="64">
        <v>331</v>
      </c>
      <c r="M175" s="64">
        <v>949</v>
      </c>
      <c r="N175" s="64" t="s">
        <v>15052</v>
      </c>
      <c r="O175" s="64">
        <v>0</v>
      </c>
      <c r="P175" s="64" t="s">
        <v>15052</v>
      </c>
      <c r="Q175" s="64">
        <v>0</v>
      </c>
      <c r="R175" s="64">
        <v>4.5</v>
      </c>
      <c r="S175" s="69">
        <v>0.02</v>
      </c>
      <c r="T175" s="66">
        <v>2</v>
      </c>
    </row>
    <row r="176" spans="1:20">
      <c r="A176" s="68" t="s">
        <v>9299</v>
      </c>
      <c r="B176" s="64">
        <v>359</v>
      </c>
      <c r="C176" s="64">
        <v>19.917000000000002</v>
      </c>
      <c r="D176" s="64">
        <v>241</v>
      </c>
      <c r="E176" s="64">
        <v>48</v>
      </c>
      <c r="F176" s="64">
        <v>48</v>
      </c>
      <c r="G176" s="64">
        <v>0</v>
      </c>
      <c r="H176" s="64" t="s">
        <v>439</v>
      </c>
      <c r="I176" s="64">
        <v>32.421799999999998</v>
      </c>
      <c r="J176" s="64">
        <v>27.9589</v>
      </c>
      <c r="K176" s="64">
        <v>169</v>
      </c>
      <c r="L176" s="64">
        <v>47</v>
      </c>
      <c r="M176" s="64">
        <v>169</v>
      </c>
      <c r="N176" s="64" t="s">
        <v>15052</v>
      </c>
      <c r="O176" s="64">
        <v>0</v>
      </c>
      <c r="P176" s="64" t="s">
        <v>15052</v>
      </c>
      <c r="Q176" s="64">
        <v>0</v>
      </c>
      <c r="R176" s="64">
        <v>4.5</v>
      </c>
      <c r="S176" s="69">
        <v>0.02</v>
      </c>
      <c r="T176" s="66">
        <v>2</v>
      </c>
    </row>
    <row r="177" spans="1:20">
      <c r="A177" s="68" t="s">
        <v>8989</v>
      </c>
      <c r="B177" s="64">
        <v>346</v>
      </c>
      <c r="C177" s="64" t="s">
        <v>15051</v>
      </c>
      <c r="D177" s="64" t="s">
        <v>15051</v>
      </c>
      <c r="E177" s="64" t="s">
        <v>15051</v>
      </c>
      <c r="F177" s="64" t="s">
        <v>15051</v>
      </c>
      <c r="G177" s="64" t="s">
        <v>15051</v>
      </c>
      <c r="H177" s="64" t="s">
        <v>439</v>
      </c>
      <c r="I177" s="64" t="s">
        <v>15051</v>
      </c>
      <c r="J177" s="64" t="s">
        <v>15051</v>
      </c>
      <c r="K177" s="64" t="s">
        <v>15051</v>
      </c>
      <c r="L177" s="64" t="s">
        <v>15051</v>
      </c>
      <c r="M177" s="64" t="s">
        <v>15051</v>
      </c>
      <c r="N177" s="64" t="s">
        <v>15051</v>
      </c>
      <c r="O177" s="64" t="s">
        <v>15051</v>
      </c>
      <c r="P177" s="64" t="s">
        <v>15051</v>
      </c>
      <c r="Q177" s="64" t="s">
        <v>15051</v>
      </c>
      <c r="R177" s="64" t="s">
        <v>15051</v>
      </c>
      <c r="S177" s="69" t="s">
        <v>15051</v>
      </c>
      <c r="T177" s="66">
        <v>2</v>
      </c>
    </row>
    <row r="178" spans="1:20">
      <c r="A178" s="68" t="s">
        <v>9111</v>
      </c>
      <c r="B178" s="64">
        <v>356</v>
      </c>
      <c r="C178" s="64">
        <v>1.8536999999999999</v>
      </c>
      <c r="D178" s="64">
        <v>1025</v>
      </c>
      <c r="E178" s="64">
        <v>19</v>
      </c>
      <c r="F178" s="64">
        <v>19</v>
      </c>
      <c r="G178" s="64">
        <v>0</v>
      </c>
      <c r="H178" s="64" t="s">
        <v>439</v>
      </c>
      <c r="I178" s="64">
        <v>32.460500000000003</v>
      </c>
      <c r="J178" s="64">
        <v>27.0717</v>
      </c>
      <c r="K178" s="64">
        <v>915</v>
      </c>
      <c r="L178" s="64">
        <v>297</v>
      </c>
      <c r="M178" s="64">
        <v>915</v>
      </c>
      <c r="N178" s="64">
        <v>0</v>
      </c>
      <c r="O178" s="64">
        <v>0</v>
      </c>
      <c r="P178" s="64">
        <v>0</v>
      </c>
      <c r="Q178" s="64">
        <v>0</v>
      </c>
      <c r="R178" s="64">
        <v>2.5</v>
      </c>
      <c r="S178" s="69">
        <v>0</v>
      </c>
      <c r="T178" s="66">
        <v>2</v>
      </c>
    </row>
    <row r="179" spans="1:20">
      <c r="A179" s="68" t="s">
        <v>11171</v>
      </c>
      <c r="B179" s="64">
        <v>356</v>
      </c>
      <c r="C179" s="64">
        <v>13.4595</v>
      </c>
      <c r="D179" s="64">
        <v>2853</v>
      </c>
      <c r="E179" s="64">
        <v>384</v>
      </c>
      <c r="F179" s="64">
        <v>384</v>
      </c>
      <c r="G179" s="64">
        <v>0</v>
      </c>
      <c r="H179" s="64" t="s">
        <v>439</v>
      </c>
      <c r="I179" s="64">
        <v>38.58</v>
      </c>
      <c r="J179" s="64">
        <v>32.192399999999999</v>
      </c>
      <c r="K179" s="64">
        <v>1963</v>
      </c>
      <c r="L179" s="64">
        <v>662</v>
      </c>
      <c r="M179" s="64">
        <v>1963</v>
      </c>
      <c r="N179" s="64">
        <v>20</v>
      </c>
      <c r="O179" s="64">
        <v>0</v>
      </c>
      <c r="P179" s="64" t="s">
        <v>15052</v>
      </c>
      <c r="Q179" s="64">
        <v>0</v>
      </c>
      <c r="R179" s="64">
        <v>4.5</v>
      </c>
      <c r="S179" s="69">
        <v>0.02</v>
      </c>
      <c r="T179" s="66">
        <v>2</v>
      </c>
    </row>
    <row r="180" spans="1:20">
      <c r="A180" s="68" t="s">
        <v>11332</v>
      </c>
      <c r="B180" s="64">
        <v>346</v>
      </c>
      <c r="C180" s="64">
        <v>15.8385</v>
      </c>
      <c r="D180" s="64">
        <v>322</v>
      </c>
      <c r="E180" s="64">
        <v>51</v>
      </c>
      <c r="F180" s="64">
        <v>51</v>
      </c>
      <c r="G180" s="64">
        <v>0</v>
      </c>
      <c r="H180" s="64" t="s">
        <v>439</v>
      </c>
      <c r="I180" s="64">
        <v>37.230899999999998</v>
      </c>
      <c r="J180" s="64">
        <v>30.86</v>
      </c>
      <c r="K180" s="64">
        <v>201</v>
      </c>
      <c r="L180" s="64">
        <v>63</v>
      </c>
      <c r="M180" s="64">
        <v>201</v>
      </c>
      <c r="N180" s="64">
        <v>0</v>
      </c>
      <c r="O180" s="64">
        <v>0</v>
      </c>
      <c r="P180" s="64">
        <v>0</v>
      </c>
      <c r="Q180" s="64">
        <v>0</v>
      </c>
      <c r="R180" s="64">
        <v>3.5</v>
      </c>
      <c r="S180" s="69">
        <v>0</v>
      </c>
      <c r="T180" s="66">
        <v>2</v>
      </c>
    </row>
    <row r="181" spans="1:20">
      <c r="A181" s="68" t="s">
        <v>12217</v>
      </c>
      <c r="B181" s="64">
        <v>356</v>
      </c>
      <c r="C181" s="64">
        <v>14.877800000000001</v>
      </c>
      <c r="D181" s="64">
        <v>4295</v>
      </c>
      <c r="E181" s="64">
        <v>639</v>
      </c>
      <c r="F181" s="64">
        <v>639</v>
      </c>
      <c r="G181" s="64">
        <v>0</v>
      </c>
      <c r="H181" s="64" t="s">
        <v>439</v>
      </c>
      <c r="I181" s="64">
        <v>32.488900000000001</v>
      </c>
      <c r="J181" s="64">
        <v>27.093800000000002</v>
      </c>
      <c r="K181" s="64">
        <v>3253</v>
      </c>
      <c r="L181" s="64">
        <v>994</v>
      </c>
      <c r="M181" s="64">
        <v>3253</v>
      </c>
      <c r="N181" s="64">
        <v>12</v>
      </c>
      <c r="O181" s="64">
        <v>0</v>
      </c>
      <c r="P181" s="64" t="s">
        <v>15052</v>
      </c>
      <c r="Q181" s="64">
        <v>0</v>
      </c>
      <c r="R181" s="64">
        <v>4.5</v>
      </c>
      <c r="S181" s="69">
        <v>0.02</v>
      </c>
      <c r="T181" s="66">
        <v>2</v>
      </c>
    </row>
    <row r="182" spans="1:20">
      <c r="A182" s="68" t="s">
        <v>14480</v>
      </c>
      <c r="B182" s="64">
        <v>346</v>
      </c>
      <c r="C182" s="64">
        <v>20.208300000000001</v>
      </c>
      <c r="D182" s="64">
        <v>2593</v>
      </c>
      <c r="E182" s="64">
        <v>524</v>
      </c>
      <c r="F182" s="64">
        <v>524</v>
      </c>
      <c r="G182" s="64">
        <v>0</v>
      </c>
      <c r="H182" s="64" t="s">
        <v>439</v>
      </c>
      <c r="I182" s="64">
        <v>25.318100000000001</v>
      </c>
      <c r="J182" s="64">
        <v>21.2073</v>
      </c>
      <c r="K182" s="64">
        <v>1955</v>
      </c>
      <c r="L182" s="64">
        <v>462</v>
      </c>
      <c r="M182" s="64">
        <v>1955</v>
      </c>
      <c r="N182" s="64">
        <v>15</v>
      </c>
      <c r="O182" s="64">
        <v>0</v>
      </c>
      <c r="P182" s="64" t="s">
        <v>15052</v>
      </c>
      <c r="Q182" s="64">
        <v>0</v>
      </c>
      <c r="R182" s="64">
        <v>4.5</v>
      </c>
      <c r="S182" s="69">
        <v>0.02</v>
      </c>
      <c r="T182" s="66">
        <v>2</v>
      </c>
    </row>
    <row r="183" spans="1:20">
      <c r="A183" s="68" t="s">
        <v>11661</v>
      </c>
      <c r="B183" s="64">
        <v>356</v>
      </c>
      <c r="C183" s="64">
        <v>12.882099999999999</v>
      </c>
      <c r="D183" s="64">
        <v>458</v>
      </c>
      <c r="E183" s="64">
        <v>59</v>
      </c>
      <c r="F183" s="64">
        <v>59</v>
      </c>
      <c r="G183" s="64">
        <v>0</v>
      </c>
      <c r="H183" s="64" t="s">
        <v>439</v>
      </c>
      <c r="I183" s="64">
        <v>54.750500000000002</v>
      </c>
      <c r="J183" s="64">
        <v>45.334499999999998</v>
      </c>
      <c r="K183" s="64">
        <v>300</v>
      </c>
      <c r="L183" s="64">
        <v>139</v>
      </c>
      <c r="M183" s="64">
        <v>300</v>
      </c>
      <c r="N183" s="64">
        <v>0</v>
      </c>
      <c r="O183" s="64">
        <v>0</v>
      </c>
      <c r="P183" s="64">
        <v>0</v>
      </c>
      <c r="Q183" s="64">
        <v>0</v>
      </c>
      <c r="R183" s="64">
        <v>5</v>
      </c>
      <c r="S183" s="69">
        <v>0.02</v>
      </c>
      <c r="T183" s="66">
        <v>2</v>
      </c>
    </row>
    <row r="184" spans="1:20">
      <c r="A184" s="68" t="s">
        <v>6560</v>
      </c>
      <c r="B184" s="64">
        <v>356</v>
      </c>
      <c r="C184" s="64">
        <v>4.1666999999999996</v>
      </c>
      <c r="D184" s="64">
        <v>1224</v>
      </c>
      <c r="E184" s="64">
        <v>51</v>
      </c>
      <c r="F184" s="64">
        <v>51</v>
      </c>
      <c r="G184" s="64">
        <v>0</v>
      </c>
      <c r="H184" s="64" t="s">
        <v>439</v>
      </c>
      <c r="I184" s="64">
        <v>34.703400000000002</v>
      </c>
      <c r="J184" s="64">
        <v>28.821400000000001</v>
      </c>
      <c r="K184" s="64">
        <v>927</v>
      </c>
      <c r="L184" s="64">
        <v>295</v>
      </c>
      <c r="M184" s="64">
        <v>927</v>
      </c>
      <c r="N184" s="64">
        <v>0</v>
      </c>
      <c r="O184" s="64">
        <v>0</v>
      </c>
      <c r="P184" s="64">
        <v>0</v>
      </c>
      <c r="Q184" s="64">
        <v>0</v>
      </c>
      <c r="R184" s="64">
        <v>2.5</v>
      </c>
      <c r="S184" s="69">
        <v>0</v>
      </c>
      <c r="T184" s="66">
        <v>2</v>
      </c>
    </row>
    <row r="185" spans="1:20">
      <c r="A185" s="68" t="s">
        <v>11972</v>
      </c>
      <c r="B185" s="64">
        <v>346</v>
      </c>
      <c r="C185" s="64">
        <v>0.66669999999999996</v>
      </c>
      <c r="D185" s="64">
        <v>300</v>
      </c>
      <c r="E185" s="64" t="s">
        <v>15052</v>
      </c>
      <c r="F185" s="64" t="s">
        <v>15052</v>
      </c>
      <c r="G185" s="64">
        <v>0</v>
      </c>
      <c r="H185" s="64" t="s">
        <v>439</v>
      </c>
      <c r="I185" s="64">
        <v>9.6283999999999992</v>
      </c>
      <c r="J185" s="64">
        <v>7.9810999999999996</v>
      </c>
      <c r="K185" s="64">
        <v>212</v>
      </c>
      <c r="L185" s="64">
        <v>18</v>
      </c>
      <c r="M185" s="64">
        <v>212</v>
      </c>
      <c r="N185" s="64">
        <v>0</v>
      </c>
      <c r="O185" s="64">
        <v>0</v>
      </c>
      <c r="P185" s="64">
        <v>0</v>
      </c>
      <c r="Q185" s="64">
        <v>0</v>
      </c>
      <c r="R185" s="64">
        <v>1.5</v>
      </c>
      <c r="S185" s="69">
        <v>-2.5000000000000001E-2</v>
      </c>
      <c r="T185" s="66">
        <v>2</v>
      </c>
    </row>
    <row r="186" spans="1:20">
      <c r="A186" s="68" t="s">
        <v>7770</v>
      </c>
      <c r="B186" s="64">
        <v>356</v>
      </c>
      <c r="C186" s="64">
        <v>2.9598</v>
      </c>
      <c r="D186" s="64">
        <v>1419</v>
      </c>
      <c r="E186" s="64">
        <v>42</v>
      </c>
      <c r="F186" s="64">
        <v>42</v>
      </c>
      <c r="G186" s="64">
        <v>0</v>
      </c>
      <c r="H186" s="64" t="s">
        <v>439</v>
      </c>
      <c r="I186" s="64">
        <v>52.8429</v>
      </c>
      <c r="J186" s="64">
        <v>44.060600000000001</v>
      </c>
      <c r="K186" s="64">
        <v>1212</v>
      </c>
      <c r="L186" s="64">
        <v>664</v>
      </c>
      <c r="M186" s="64">
        <v>1212</v>
      </c>
      <c r="N186" s="64">
        <v>0</v>
      </c>
      <c r="O186" s="64">
        <v>0</v>
      </c>
      <c r="P186" s="64">
        <v>0</v>
      </c>
      <c r="Q186" s="64">
        <v>0</v>
      </c>
      <c r="R186" s="64">
        <v>3</v>
      </c>
      <c r="S186" s="69">
        <v>0</v>
      </c>
      <c r="T186" s="66">
        <v>2</v>
      </c>
    </row>
    <row r="187" spans="1:20">
      <c r="A187" s="68" t="s">
        <v>9415</v>
      </c>
      <c r="B187" s="64">
        <v>356</v>
      </c>
      <c r="C187" s="64">
        <v>95.238100000000003</v>
      </c>
      <c r="D187" s="64" t="s">
        <v>15053</v>
      </c>
      <c r="E187" s="64" t="s">
        <v>15053</v>
      </c>
      <c r="F187" s="64" t="s">
        <v>15053</v>
      </c>
      <c r="G187" s="64" t="s">
        <v>15053</v>
      </c>
      <c r="H187" s="64" t="s">
        <v>439</v>
      </c>
      <c r="I187" s="64">
        <v>82.015100000000004</v>
      </c>
      <c r="J187" s="64">
        <v>68.014499999999998</v>
      </c>
      <c r="K187" s="64" t="s">
        <v>15053</v>
      </c>
      <c r="L187" s="64" t="s">
        <v>15053</v>
      </c>
      <c r="M187" s="64" t="s">
        <v>15053</v>
      </c>
      <c r="N187" s="64" t="s">
        <v>15053</v>
      </c>
      <c r="O187" s="64" t="s">
        <v>15053</v>
      </c>
      <c r="P187" s="64" t="s">
        <v>15053</v>
      </c>
      <c r="Q187" s="64" t="s">
        <v>15053</v>
      </c>
      <c r="R187" s="64">
        <v>6</v>
      </c>
      <c r="S187" s="69" t="s">
        <v>15051</v>
      </c>
      <c r="T187" s="66">
        <v>2</v>
      </c>
    </row>
    <row r="188" spans="1:20">
      <c r="A188" s="68" t="s">
        <v>7652</v>
      </c>
      <c r="B188" s="64">
        <v>356</v>
      </c>
      <c r="C188" s="64">
        <v>0</v>
      </c>
      <c r="D188" s="64" t="s">
        <v>15053</v>
      </c>
      <c r="E188" s="64" t="s">
        <v>15053</v>
      </c>
      <c r="F188" s="64" t="s">
        <v>15053</v>
      </c>
      <c r="G188" s="64" t="s">
        <v>15053</v>
      </c>
      <c r="H188" s="64" t="s">
        <v>439</v>
      </c>
      <c r="I188" s="64">
        <v>34.798299999999998</v>
      </c>
      <c r="J188" s="64">
        <v>28.777899999999999</v>
      </c>
      <c r="K188" s="64" t="s">
        <v>15053</v>
      </c>
      <c r="L188" s="64" t="s">
        <v>15053</v>
      </c>
      <c r="M188" s="64" t="s">
        <v>15053</v>
      </c>
      <c r="N188" s="64" t="s">
        <v>15053</v>
      </c>
      <c r="O188" s="64" t="s">
        <v>15053</v>
      </c>
      <c r="P188" s="64" t="s">
        <v>15053</v>
      </c>
      <c r="Q188" s="64" t="s">
        <v>15053</v>
      </c>
      <c r="R188" s="64">
        <v>1.5</v>
      </c>
      <c r="S188" s="69" t="s">
        <v>15051</v>
      </c>
      <c r="T188" s="66">
        <v>2</v>
      </c>
    </row>
    <row r="189" spans="1:20">
      <c r="A189" s="68" t="s">
        <v>13848</v>
      </c>
      <c r="B189" s="64">
        <v>356</v>
      </c>
      <c r="C189" s="64">
        <v>25.4269</v>
      </c>
      <c r="D189" s="64">
        <v>2108</v>
      </c>
      <c r="E189" s="64">
        <v>536</v>
      </c>
      <c r="F189" s="64">
        <v>536</v>
      </c>
      <c r="G189" s="64">
        <v>0</v>
      </c>
      <c r="H189" s="64" t="s">
        <v>439</v>
      </c>
      <c r="I189" s="64">
        <v>41.665500000000002</v>
      </c>
      <c r="J189" s="64">
        <v>35.020899999999997</v>
      </c>
      <c r="K189" s="64">
        <v>1841</v>
      </c>
      <c r="L189" s="64">
        <v>779</v>
      </c>
      <c r="M189" s="64">
        <v>1841</v>
      </c>
      <c r="N189" s="64">
        <v>14</v>
      </c>
      <c r="O189" s="64" t="s">
        <v>15052</v>
      </c>
      <c r="P189" s="64" t="s">
        <v>15052</v>
      </c>
      <c r="Q189" s="64" t="s">
        <v>15052</v>
      </c>
      <c r="R189" s="64">
        <v>5</v>
      </c>
      <c r="S189" s="69">
        <v>0.02</v>
      </c>
      <c r="T189" s="66">
        <v>2</v>
      </c>
    </row>
    <row r="190" spans="1:20">
      <c r="A190" s="68" t="s">
        <v>12299</v>
      </c>
      <c r="B190" s="64">
        <v>356</v>
      </c>
      <c r="C190" s="64">
        <v>6.7751000000000001</v>
      </c>
      <c r="D190" s="64">
        <v>738</v>
      </c>
      <c r="E190" s="64">
        <v>50</v>
      </c>
      <c r="F190" s="64">
        <v>50</v>
      </c>
      <c r="G190" s="64">
        <v>0</v>
      </c>
      <c r="H190" s="64" t="s">
        <v>439</v>
      </c>
      <c r="I190" s="64">
        <v>43.670099999999998</v>
      </c>
      <c r="J190" s="64">
        <v>36.284700000000001</v>
      </c>
      <c r="K190" s="64">
        <v>525</v>
      </c>
      <c r="L190" s="64">
        <v>217</v>
      </c>
      <c r="M190" s="64">
        <v>525</v>
      </c>
      <c r="N190" s="64">
        <v>0</v>
      </c>
      <c r="O190" s="64">
        <v>0</v>
      </c>
      <c r="P190" s="64">
        <v>0</v>
      </c>
      <c r="Q190" s="64">
        <v>0</v>
      </c>
      <c r="R190" s="64">
        <v>5</v>
      </c>
      <c r="S190" s="69">
        <v>0.02</v>
      </c>
      <c r="T190" s="66">
        <v>2</v>
      </c>
    </row>
    <row r="191" spans="1:20">
      <c r="A191" s="68" t="s">
        <v>10547</v>
      </c>
      <c r="B191" s="64">
        <v>356</v>
      </c>
      <c r="C191" s="64">
        <v>9.5106000000000002</v>
      </c>
      <c r="D191" s="64">
        <v>1083</v>
      </c>
      <c r="E191" s="64">
        <v>103</v>
      </c>
      <c r="F191" s="64">
        <v>103</v>
      </c>
      <c r="G191" s="64">
        <v>0</v>
      </c>
      <c r="H191" s="64" t="s">
        <v>439</v>
      </c>
      <c r="I191" s="64">
        <v>42.656999999999996</v>
      </c>
      <c r="J191" s="64">
        <v>35.855200000000004</v>
      </c>
      <c r="K191" s="64">
        <v>954</v>
      </c>
      <c r="L191" s="64">
        <v>383</v>
      </c>
      <c r="M191" s="64">
        <v>954</v>
      </c>
      <c r="N191" s="64">
        <v>0</v>
      </c>
      <c r="O191" s="64">
        <v>17</v>
      </c>
      <c r="P191" s="64">
        <v>0</v>
      </c>
      <c r="Q191" s="64" t="s">
        <v>15052</v>
      </c>
      <c r="R191" s="64">
        <v>5</v>
      </c>
      <c r="S191" s="69">
        <v>0.02</v>
      </c>
      <c r="T191" s="66">
        <v>2</v>
      </c>
    </row>
    <row r="192" spans="1:20">
      <c r="A192" s="68" t="s">
        <v>9387</v>
      </c>
      <c r="B192" s="64">
        <v>356</v>
      </c>
      <c r="C192" s="64">
        <v>100</v>
      </c>
      <c r="D192" s="64" t="s">
        <v>15053</v>
      </c>
      <c r="E192" s="64" t="s">
        <v>15053</v>
      </c>
      <c r="F192" s="64" t="s">
        <v>15053</v>
      </c>
      <c r="G192" s="64" t="s">
        <v>15053</v>
      </c>
      <c r="H192" s="64" t="s">
        <v>439</v>
      </c>
      <c r="I192" s="64">
        <v>132.74299999999999</v>
      </c>
      <c r="J192" s="64">
        <v>123.29130000000001</v>
      </c>
      <c r="K192" s="64" t="s">
        <v>15053</v>
      </c>
      <c r="L192" s="64" t="s">
        <v>15053</v>
      </c>
      <c r="M192" s="64" t="s">
        <v>15053</v>
      </c>
      <c r="N192" s="64" t="s">
        <v>15053</v>
      </c>
      <c r="O192" s="64" t="s">
        <v>15053</v>
      </c>
      <c r="P192" s="64" t="s">
        <v>15053</v>
      </c>
      <c r="Q192" s="64" t="s">
        <v>15053</v>
      </c>
      <c r="R192" s="64">
        <v>6</v>
      </c>
      <c r="S192" s="69" t="s">
        <v>15051</v>
      </c>
      <c r="T192" s="66">
        <v>2</v>
      </c>
    </row>
    <row r="193" spans="1:20">
      <c r="A193" s="68" t="s">
        <v>7806</v>
      </c>
      <c r="B193" s="64">
        <v>356</v>
      </c>
      <c r="C193" s="64">
        <v>15.6463</v>
      </c>
      <c r="D193" s="64">
        <v>441</v>
      </c>
      <c r="E193" s="64">
        <v>69</v>
      </c>
      <c r="F193" s="64">
        <v>69</v>
      </c>
      <c r="G193" s="64">
        <v>0</v>
      </c>
      <c r="H193" s="64" t="s">
        <v>439</v>
      </c>
      <c r="I193" s="64">
        <v>23.432700000000001</v>
      </c>
      <c r="J193" s="64">
        <v>20.05</v>
      </c>
      <c r="K193" s="64">
        <v>266</v>
      </c>
      <c r="L193" s="64">
        <v>44</v>
      </c>
      <c r="M193" s="64">
        <v>266</v>
      </c>
      <c r="N193" s="64" t="s">
        <v>15052</v>
      </c>
      <c r="O193" s="64">
        <v>0</v>
      </c>
      <c r="P193" s="64" t="s">
        <v>15052</v>
      </c>
      <c r="Q193" s="64">
        <v>0</v>
      </c>
      <c r="R193" s="64">
        <v>4</v>
      </c>
      <c r="S193" s="69">
        <v>0.02</v>
      </c>
      <c r="T193" s="66">
        <v>2</v>
      </c>
    </row>
    <row r="194" spans="1:20">
      <c r="A194" s="68" t="s">
        <v>6337</v>
      </c>
      <c r="B194" s="64">
        <v>356</v>
      </c>
      <c r="C194" s="64">
        <v>0</v>
      </c>
      <c r="D194" s="64" t="s">
        <v>15053</v>
      </c>
      <c r="E194" s="64" t="s">
        <v>15053</v>
      </c>
      <c r="F194" s="64" t="s">
        <v>15053</v>
      </c>
      <c r="G194" s="64" t="s">
        <v>15053</v>
      </c>
      <c r="H194" s="64" t="s">
        <v>439</v>
      </c>
      <c r="I194" s="64">
        <v>28.402000000000001</v>
      </c>
      <c r="J194" s="64">
        <v>23.773800000000001</v>
      </c>
      <c r="K194" s="64" t="s">
        <v>15053</v>
      </c>
      <c r="L194" s="64" t="s">
        <v>15053</v>
      </c>
      <c r="M194" s="64" t="s">
        <v>15053</v>
      </c>
      <c r="N194" s="64" t="s">
        <v>15053</v>
      </c>
      <c r="O194" s="64" t="s">
        <v>15053</v>
      </c>
      <c r="P194" s="64" t="s">
        <v>15053</v>
      </c>
      <c r="Q194" s="64" t="s">
        <v>15053</v>
      </c>
      <c r="R194" s="64">
        <v>1.5</v>
      </c>
      <c r="S194" s="69" t="s">
        <v>15051</v>
      </c>
      <c r="T194" s="66">
        <v>2</v>
      </c>
    </row>
    <row r="195" spans="1:20">
      <c r="A195" s="68" t="s">
        <v>6229</v>
      </c>
      <c r="B195" s="64">
        <v>356</v>
      </c>
      <c r="C195" s="64">
        <v>9.4488000000000003</v>
      </c>
      <c r="D195" s="64" t="s">
        <v>15053</v>
      </c>
      <c r="E195" s="64" t="s">
        <v>15053</v>
      </c>
      <c r="F195" s="64" t="s">
        <v>15053</v>
      </c>
      <c r="G195" s="64" t="s">
        <v>15053</v>
      </c>
      <c r="H195" s="64" t="s">
        <v>439</v>
      </c>
      <c r="I195" s="64">
        <v>16.809799999999999</v>
      </c>
      <c r="J195" s="64">
        <v>13.9694</v>
      </c>
      <c r="K195" s="64" t="s">
        <v>15053</v>
      </c>
      <c r="L195" s="64" t="s">
        <v>15053</v>
      </c>
      <c r="M195" s="64" t="s">
        <v>15053</v>
      </c>
      <c r="N195" s="64" t="s">
        <v>15053</v>
      </c>
      <c r="O195" s="64" t="s">
        <v>15053</v>
      </c>
      <c r="P195" s="64" t="s">
        <v>15053</v>
      </c>
      <c r="Q195" s="64" t="s">
        <v>15053</v>
      </c>
      <c r="R195" s="64">
        <v>4.5</v>
      </c>
      <c r="S195" s="69" t="s">
        <v>15051</v>
      </c>
      <c r="T195" s="66">
        <v>2</v>
      </c>
    </row>
    <row r="196" spans="1:20">
      <c r="A196" s="68" t="s">
        <v>9528</v>
      </c>
      <c r="B196" s="64">
        <v>356</v>
      </c>
      <c r="C196" s="64">
        <v>5.9443999999999999</v>
      </c>
      <c r="D196" s="64">
        <v>1043</v>
      </c>
      <c r="E196" s="64">
        <v>62</v>
      </c>
      <c r="F196" s="64">
        <v>62</v>
      </c>
      <c r="G196" s="64">
        <v>0</v>
      </c>
      <c r="H196" s="64" t="s">
        <v>439</v>
      </c>
      <c r="I196" s="64">
        <v>33.375500000000002</v>
      </c>
      <c r="J196" s="64">
        <v>27.869599999999998</v>
      </c>
      <c r="K196" s="64">
        <v>819</v>
      </c>
      <c r="L196" s="64">
        <v>270</v>
      </c>
      <c r="M196" s="64">
        <v>819</v>
      </c>
      <c r="N196" s="64">
        <v>0</v>
      </c>
      <c r="O196" s="64">
        <v>0</v>
      </c>
      <c r="P196" s="64">
        <v>0</v>
      </c>
      <c r="Q196" s="64">
        <v>0</v>
      </c>
      <c r="R196" s="64">
        <v>2.5</v>
      </c>
      <c r="S196" s="69">
        <v>0</v>
      </c>
      <c r="T196" s="66">
        <v>2</v>
      </c>
    </row>
    <row r="197" spans="1:20">
      <c r="A197" s="68" t="s">
        <v>6193</v>
      </c>
      <c r="B197" s="64">
        <v>356</v>
      </c>
      <c r="C197" s="64">
        <v>2.9239999999999999</v>
      </c>
      <c r="D197" s="64">
        <v>342</v>
      </c>
      <c r="E197" s="64" t="s">
        <v>15052</v>
      </c>
      <c r="F197" s="64" t="s">
        <v>15052</v>
      </c>
      <c r="G197" s="64">
        <v>0</v>
      </c>
      <c r="H197" s="64" t="s">
        <v>439</v>
      </c>
      <c r="I197" s="64">
        <v>44.765900000000002</v>
      </c>
      <c r="J197" s="64">
        <v>37.494500000000002</v>
      </c>
      <c r="K197" s="64">
        <v>224</v>
      </c>
      <c r="L197" s="64">
        <v>112</v>
      </c>
      <c r="M197" s="64">
        <v>224</v>
      </c>
      <c r="N197" s="64">
        <v>0</v>
      </c>
      <c r="O197" s="64">
        <v>0</v>
      </c>
      <c r="P197" s="64">
        <v>0</v>
      </c>
      <c r="Q197" s="64">
        <v>0</v>
      </c>
      <c r="R197" s="64">
        <v>3</v>
      </c>
      <c r="S197" s="69">
        <v>0</v>
      </c>
      <c r="T197" s="66">
        <v>2</v>
      </c>
    </row>
    <row r="198" spans="1:20">
      <c r="A198" s="68" t="s">
        <v>12105</v>
      </c>
      <c r="B198" s="64">
        <v>356</v>
      </c>
      <c r="C198" s="64">
        <v>11.7967</v>
      </c>
      <c r="D198" s="64">
        <v>551</v>
      </c>
      <c r="E198" s="64">
        <v>65</v>
      </c>
      <c r="F198" s="64">
        <v>65</v>
      </c>
      <c r="G198" s="64">
        <v>0</v>
      </c>
      <c r="H198" s="64" t="s">
        <v>439</v>
      </c>
      <c r="I198" s="64">
        <v>32.292200000000001</v>
      </c>
      <c r="J198" s="64">
        <v>26.991900000000001</v>
      </c>
      <c r="K198" s="64">
        <v>388</v>
      </c>
      <c r="L198" s="64">
        <v>126</v>
      </c>
      <c r="M198" s="64">
        <v>388</v>
      </c>
      <c r="N198" s="64">
        <v>0</v>
      </c>
      <c r="O198" s="64">
        <v>0</v>
      </c>
      <c r="P198" s="64">
        <v>0</v>
      </c>
      <c r="Q198" s="64">
        <v>0</v>
      </c>
      <c r="R198" s="64">
        <v>4.5</v>
      </c>
      <c r="S198" s="69">
        <v>0.02</v>
      </c>
      <c r="T198" s="66">
        <v>2</v>
      </c>
    </row>
    <row r="199" spans="1:20">
      <c r="A199" s="68" t="s">
        <v>11498</v>
      </c>
      <c r="B199" s="64">
        <v>346</v>
      </c>
      <c r="C199" s="64">
        <v>36.090200000000003</v>
      </c>
      <c r="D199" s="64">
        <v>133</v>
      </c>
      <c r="E199" s="64">
        <v>48</v>
      </c>
      <c r="F199" s="64">
        <v>48</v>
      </c>
      <c r="G199" s="64">
        <v>0</v>
      </c>
      <c r="H199" s="64" t="s">
        <v>439</v>
      </c>
      <c r="I199" s="64">
        <v>38.2515</v>
      </c>
      <c r="J199" s="64">
        <v>31.438600000000001</v>
      </c>
      <c r="K199" s="64">
        <v>83</v>
      </c>
      <c r="L199" s="64">
        <v>25</v>
      </c>
      <c r="M199" s="64">
        <v>83</v>
      </c>
      <c r="N199" s="64">
        <v>0</v>
      </c>
      <c r="O199" s="64">
        <v>0</v>
      </c>
      <c r="P199" s="64">
        <v>0</v>
      </c>
      <c r="Q199" s="64">
        <v>0</v>
      </c>
      <c r="R199" s="64">
        <v>5.5</v>
      </c>
      <c r="S199" s="69">
        <v>0.04</v>
      </c>
      <c r="T199" s="66">
        <v>2</v>
      </c>
    </row>
    <row r="200" spans="1:20">
      <c r="A200" s="68" t="s">
        <v>11536</v>
      </c>
      <c r="B200" s="64">
        <v>80</v>
      </c>
      <c r="C200" s="64">
        <v>18.303599999999999</v>
      </c>
      <c r="D200" s="64">
        <v>1792</v>
      </c>
      <c r="E200" s="64">
        <v>328</v>
      </c>
      <c r="F200" s="64">
        <v>328</v>
      </c>
      <c r="G200" s="64">
        <v>0</v>
      </c>
      <c r="H200" s="64" t="s">
        <v>439</v>
      </c>
      <c r="I200" s="64">
        <v>40.735999999999997</v>
      </c>
      <c r="J200" s="64">
        <v>34.3504</v>
      </c>
      <c r="K200" s="64">
        <v>1474</v>
      </c>
      <c r="L200" s="64">
        <v>554</v>
      </c>
      <c r="M200" s="64">
        <v>1474</v>
      </c>
      <c r="N200" s="64">
        <v>21</v>
      </c>
      <c r="O200" s="64">
        <v>16</v>
      </c>
      <c r="P200" s="64" t="s">
        <v>15052</v>
      </c>
      <c r="Q200" s="64" t="s">
        <v>15052</v>
      </c>
      <c r="R200" s="64">
        <v>5</v>
      </c>
      <c r="S200" s="69">
        <v>0.02</v>
      </c>
      <c r="T200" s="66">
        <v>2</v>
      </c>
    </row>
    <row r="201" spans="1:20">
      <c r="A201" s="68" t="s">
        <v>13570</v>
      </c>
      <c r="B201" s="64">
        <v>263</v>
      </c>
      <c r="C201" s="64">
        <v>16.717600000000001</v>
      </c>
      <c r="D201" s="64">
        <v>981</v>
      </c>
      <c r="E201" s="64">
        <v>164</v>
      </c>
      <c r="F201" s="64">
        <v>164</v>
      </c>
      <c r="G201" s="64">
        <v>0</v>
      </c>
      <c r="H201" s="64" t="s">
        <v>439</v>
      </c>
      <c r="I201" s="64">
        <v>15.315099999999999</v>
      </c>
      <c r="J201" s="64">
        <v>12.740399999999999</v>
      </c>
      <c r="K201" s="64">
        <v>809</v>
      </c>
      <c r="L201" s="64">
        <v>119</v>
      </c>
      <c r="M201" s="64">
        <v>809</v>
      </c>
      <c r="N201" s="64">
        <v>0</v>
      </c>
      <c r="O201" s="64">
        <v>0</v>
      </c>
      <c r="P201" s="64">
        <v>0</v>
      </c>
      <c r="Q201" s="64">
        <v>0</v>
      </c>
      <c r="R201" s="64">
        <v>4.5</v>
      </c>
      <c r="S201" s="69">
        <v>0.02</v>
      </c>
      <c r="T201" s="66">
        <v>2</v>
      </c>
    </row>
    <row r="202" spans="1:20">
      <c r="A202" s="68" t="s">
        <v>12138</v>
      </c>
      <c r="B202" s="64">
        <v>301</v>
      </c>
      <c r="C202" s="64">
        <v>13.553100000000001</v>
      </c>
      <c r="D202" s="64">
        <v>546</v>
      </c>
      <c r="E202" s="64">
        <v>74</v>
      </c>
      <c r="F202" s="64">
        <v>74</v>
      </c>
      <c r="G202" s="64">
        <v>0</v>
      </c>
      <c r="H202" s="64" t="s">
        <v>439</v>
      </c>
      <c r="I202" s="64">
        <v>17.233000000000001</v>
      </c>
      <c r="J202" s="64">
        <v>14.2822</v>
      </c>
      <c r="K202" s="64">
        <v>368</v>
      </c>
      <c r="L202" s="64">
        <v>56</v>
      </c>
      <c r="M202" s="64">
        <v>368</v>
      </c>
      <c r="N202" s="64">
        <v>0</v>
      </c>
      <c r="O202" s="64">
        <v>0</v>
      </c>
      <c r="P202" s="64">
        <v>0</v>
      </c>
      <c r="Q202" s="64">
        <v>0</v>
      </c>
      <c r="R202" s="64">
        <v>3.5</v>
      </c>
      <c r="S202" s="69">
        <v>0</v>
      </c>
      <c r="T202" s="66">
        <v>2</v>
      </c>
    </row>
    <row r="203" spans="1:20">
      <c r="A203" s="68" t="s">
        <v>8352</v>
      </c>
      <c r="B203" s="64">
        <v>359</v>
      </c>
      <c r="C203" s="64">
        <v>31.679400000000001</v>
      </c>
      <c r="D203" s="64">
        <v>524</v>
      </c>
      <c r="E203" s="64">
        <v>166</v>
      </c>
      <c r="F203" s="64">
        <v>166</v>
      </c>
      <c r="G203" s="64">
        <v>0</v>
      </c>
      <c r="H203" s="64" t="s">
        <v>439</v>
      </c>
      <c r="I203" s="64">
        <v>35.601700000000001</v>
      </c>
      <c r="J203" s="64">
        <v>30.078099999999999</v>
      </c>
      <c r="K203" s="64">
        <v>431</v>
      </c>
      <c r="L203" s="64">
        <v>154</v>
      </c>
      <c r="M203" s="64">
        <v>431</v>
      </c>
      <c r="N203" s="64" t="s">
        <v>15052</v>
      </c>
      <c r="O203" s="64">
        <v>0</v>
      </c>
      <c r="P203" s="64" t="s">
        <v>15052</v>
      </c>
      <c r="Q203" s="64">
        <v>0</v>
      </c>
      <c r="R203" s="64">
        <v>5.5</v>
      </c>
      <c r="S203" s="69">
        <v>0.04</v>
      </c>
      <c r="T203" s="66">
        <v>2</v>
      </c>
    </row>
    <row r="204" spans="1:20">
      <c r="A204" s="68" t="s">
        <v>9850</v>
      </c>
      <c r="B204" s="64">
        <v>295</v>
      </c>
      <c r="C204" s="64">
        <v>39.247300000000003</v>
      </c>
      <c r="D204" s="64">
        <v>186</v>
      </c>
      <c r="E204" s="64">
        <v>73</v>
      </c>
      <c r="F204" s="64">
        <v>73</v>
      </c>
      <c r="G204" s="64">
        <v>0</v>
      </c>
      <c r="H204" s="64" t="s">
        <v>439</v>
      </c>
      <c r="I204" s="64">
        <v>20.1219</v>
      </c>
      <c r="J204" s="64">
        <v>16.657299999999999</v>
      </c>
      <c r="K204" s="64">
        <v>158</v>
      </c>
      <c r="L204" s="64">
        <v>27</v>
      </c>
      <c r="M204" s="64">
        <v>158</v>
      </c>
      <c r="N204" s="64">
        <v>0</v>
      </c>
      <c r="O204" s="64">
        <v>0</v>
      </c>
      <c r="P204" s="64">
        <v>0</v>
      </c>
      <c r="Q204" s="64">
        <v>0</v>
      </c>
      <c r="R204" s="64">
        <v>5</v>
      </c>
      <c r="S204" s="69">
        <v>0.02</v>
      </c>
      <c r="T204" s="66">
        <v>2</v>
      </c>
    </row>
    <row r="205" spans="1:20">
      <c r="A205" s="68" t="s">
        <v>8377</v>
      </c>
      <c r="B205" s="64">
        <v>145</v>
      </c>
      <c r="C205" s="64" t="s">
        <v>15051</v>
      </c>
      <c r="D205" s="64" t="s">
        <v>15051</v>
      </c>
      <c r="E205" s="64" t="s">
        <v>15051</v>
      </c>
      <c r="F205" s="64" t="s">
        <v>15051</v>
      </c>
      <c r="G205" s="64" t="s">
        <v>15051</v>
      </c>
      <c r="H205" s="64" t="s">
        <v>439</v>
      </c>
      <c r="I205" s="64" t="s">
        <v>15051</v>
      </c>
      <c r="J205" s="64" t="s">
        <v>15051</v>
      </c>
      <c r="K205" s="64" t="s">
        <v>15051</v>
      </c>
      <c r="L205" s="64" t="s">
        <v>15051</v>
      </c>
      <c r="M205" s="64" t="s">
        <v>15051</v>
      </c>
      <c r="N205" s="64" t="s">
        <v>15051</v>
      </c>
      <c r="O205" s="64" t="s">
        <v>15051</v>
      </c>
      <c r="P205" s="64" t="s">
        <v>15051</v>
      </c>
      <c r="Q205" s="64" t="s">
        <v>15051</v>
      </c>
      <c r="R205" s="64" t="s">
        <v>15051</v>
      </c>
      <c r="S205" s="69" t="s">
        <v>15051</v>
      </c>
      <c r="T205" s="66">
        <v>2</v>
      </c>
    </row>
    <row r="206" spans="1:20">
      <c r="A206" s="68" t="s">
        <v>10186</v>
      </c>
      <c r="B206" s="64">
        <v>205</v>
      </c>
      <c r="C206" s="64">
        <v>10.2265</v>
      </c>
      <c r="D206" s="64">
        <v>1545</v>
      </c>
      <c r="E206" s="64">
        <v>158</v>
      </c>
      <c r="F206" s="64">
        <v>158</v>
      </c>
      <c r="G206" s="64">
        <v>0</v>
      </c>
      <c r="H206" s="64" t="s">
        <v>439</v>
      </c>
      <c r="I206" s="64">
        <v>17.574100000000001</v>
      </c>
      <c r="J206" s="64">
        <v>14.6844</v>
      </c>
      <c r="K206" s="64">
        <v>1172</v>
      </c>
      <c r="L206" s="64">
        <v>200</v>
      </c>
      <c r="M206" s="64">
        <v>1172</v>
      </c>
      <c r="N206" s="64" t="s">
        <v>15052</v>
      </c>
      <c r="O206" s="64">
        <v>0</v>
      </c>
      <c r="P206" s="64" t="s">
        <v>15052</v>
      </c>
      <c r="Q206" s="64">
        <v>0</v>
      </c>
      <c r="R206" s="64">
        <v>3.5</v>
      </c>
      <c r="S206" s="69">
        <v>0</v>
      </c>
      <c r="T206" s="66">
        <v>2</v>
      </c>
    </row>
    <row r="207" spans="1:20">
      <c r="A207" s="68" t="s">
        <v>12098</v>
      </c>
      <c r="B207" s="64">
        <v>441</v>
      </c>
      <c r="C207" s="64">
        <v>14.8847</v>
      </c>
      <c r="D207" s="64">
        <v>477</v>
      </c>
      <c r="E207" s="64">
        <v>71</v>
      </c>
      <c r="F207" s="64">
        <v>71</v>
      </c>
      <c r="G207" s="64">
        <v>0</v>
      </c>
      <c r="H207" s="64" t="s">
        <v>439</v>
      </c>
      <c r="I207" s="64">
        <v>8.6209000000000007</v>
      </c>
      <c r="J207" s="64">
        <v>7.3726000000000003</v>
      </c>
      <c r="K207" s="64">
        <v>319</v>
      </c>
      <c r="L207" s="64">
        <v>22</v>
      </c>
      <c r="M207" s="64">
        <v>319</v>
      </c>
      <c r="N207" s="64" t="s">
        <v>15052</v>
      </c>
      <c r="O207" s="64">
        <v>0</v>
      </c>
      <c r="P207" s="64" t="s">
        <v>15052</v>
      </c>
      <c r="Q207" s="64">
        <v>0</v>
      </c>
      <c r="R207" s="64">
        <v>2</v>
      </c>
      <c r="S207" s="69">
        <v>-2.5000000000000001E-2</v>
      </c>
      <c r="T207" s="66">
        <v>2</v>
      </c>
    </row>
    <row r="208" spans="1:20">
      <c r="A208" s="68" t="s">
        <v>11414</v>
      </c>
      <c r="B208" s="64">
        <v>147</v>
      </c>
      <c r="C208" s="64">
        <v>12.6126</v>
      </c>
      <c r="D208" s="64">
        <v>999</v>
      </c>
      <c r="E208" s="64">
        <v>126</v>
      </c>
      <c r="F208" s="64">
        <v>126</v>
      </c>
      <c r="G208" s="64">
        <v>0</v>
      </c>
      <c r="H208" s="64" t="s">
        <v>439</v>
      </c>
      <c r="I208" s="64">
        <v>17.5122</v>
      </c>
      <c r="J208" s="64">
        <v>14.8095</v>
      </c>
      <c r="K208" s="64">
        <v>789</v>
      </c>
      <c r="L208" s="64">
        <v>133</v>
      </c>
      <c r="M208" s="64">
        <v>789</v>
      </c>
      <c r="N208" s="64" t="s">
        <v>15052</v>
      </c>
      <c r="O208" s="64">
        <v>0</v>
      </c>
      <c r="P208" s="64" t="s">
        <v>15052</v>
      </c>
      <c r="Q208" s="64">
        <v>0</v>
      </c>
      <c r="R208" s="64">
        <v>3.5</v>
      </c>
      <c r="S208" s="69">
        <v>0</v>
      </c>
      <c r="T208" s="66">
        <v>2</v>
      </c>
    </row>
    <row r="209" spans="1:20">
      <c r="A209" s="68" t="s">
        <v>14552</v>
      </c>
      <c r="B209" s="64">
        <v>145</v>
      </c>
      <c r="C209" s="64">
        <v>0</v>
      </c>
      <c r="D209" s="64" t="s">
        <v>15053</v>
      </c>
      <c r="E209" s="64" t="s">
        <v>15053</v>
      </c>
      <c r="F209" s="64" t="s">
        <v>15053</v>
      </c>
      <c r="G209" s="64" t="s">
        <v>15053</v>
      </c>
      <c r="H209" s="64" t="s">
        <v>439</v>
      </c>
      <c r="I209" s="64">
        <v>0</v>
      </c>
      <c r="J209" s="64">
        <v>0</v>
      </c>
      <c r="K209" s="64" t="s">
        <v>15053</v>
      </c>
      <c r="L209" s="64" t="s">
        <v>15053</v>
      </c>
      <c r="M209" s="64" t="s">
        <v>15053</v>
      </c>
      <c r="N209" s="64" t="s">
        <v>15053</v>
      </c>
      <c r="O209" s="64" t="s">
        <v>15053</v>
      </c>
      <c r="P209" s="64" t="s">
        <v>15053</v>
      </c>
      <c r="Q209" s="64" t="s">
        <v>15053</v>
      </c>
      <c r="R209" s="64">
        <v>0</v>
      </c>
      <c r="S209" s="69" t="s">
        <v>15051</v>
      </c>
      <c r="T209" s="66">
        <v>2</v>
      </c>
    </row>
    <row r="210" spans="1:20">
      <c r="A210" s="68" t="s">
        <v>13672</v>
      </c>
      <c r="B210" s="64">
        <v>342</v>
      </c>
      <c r="C210" s="64" t="s">
        <v>15051</v>
      </c>
      <c r="D210" s="64" t="s">
        <v>15051</v>
      </c>
      <c r="E210" s="64" t="s">
        <v>15051</v>
      </c>
      <c r="F210" s="64" t="s">
        <v>15051</v>
      </c>
      <c r="G210" s="64" t="s">
        <v>15051</v>
      </c>
      <c r="H210" s="64" t="s">
        <v>439</v>
      </c>
      <c r="I210" s="64" t="s">
        <v>15051</v>
      </c>
      <c r="J210" s="64" t="s">
        <v>15051</v>
      </c>
      <c r="K210" s="64" t="s">
        <v>15051</v>
      </c>
      <c r="L210" s="64" t="s">
        <v>15051</v>
      </c>
      <c r="M210" s="64" t="s">
        <v>15051</v>
      </c>
      <c r="N210" s="64" t="s">
        <v>15051</v>
      </c>
      <c r="O210" s="64" t="s">
        <v>15051</v>
      </c>
      <c r="P210" s="64" t="s">
        <v>15051</v>
      </c>
      <c r="Q210" s="64" t="s">
        <v>15051</v>
      </c>
      <c r="R210" s="64" t="s">
        <v>15051</v>
      </c>
      <c r="S210" s="69" t="s">
        <v>15051</v>
      </c>
      <c r="T210" s="66">
        <v>2</v>
      </c>
    </row>
    <row r="211" spans="1:20">
      <c r="A211" s="68" t="s">
        <v>13574</v>
      </c>
      <c r="B211" s="64">
        <v>344</v>
      </c>
      <c r="C211" s="64">
        <v>26.9514</v>
      </c>
      <c r="D211" s="64">
        <v>679</v>
      </c>
      <c r="E211" s="64">
        <v>183</v>
      </c>
      <c r="F211" s="64">
        <v>183</v>
      </c>
      <c r="G211" s="64">
        <v>0</v>
      </c>
      <c r="H211" s="64" t="s">
        <v>439</v>
      </c>
      <c r="I211" s="64">
        <v>6.4832000000000001</v>
      </c>
      <c r="J211" s="64">
        <v>5.3893000000000004</v>
      </c>
      <c r="K211" s="64">
        <v>518</v>
      </c>
      <c r="L211" s="64">
        <v>33</v>
      </c>
      <c r="M211" s="64">
        <v>518</v>
      </c>
      <c r="N211" s="64">
        <v>0</v>
      </c>
      <c r="O211" s="64">
        <v>0</v>
      </c>
      <c r="P211" s="64">
        <v>0</v>
      </c>
      <c r="Q211" s="64">
        <v>0</v>
      </c>
      <c r="R211" s="64">
        <v>4</v>
      </c>
      <c r="S211" s="69">
        <v>0.02</v>
      </c>
      <c r="T211" s="66">
        <v>2</v>
      </c>
    </row>
    <row r="212" spans="1:20">
      <c r="A212" s="68" t="s">
        <v>6789</v>
      </c>
      <c r="B212" s="64">
        <v>282</v>
      </c>
      <c r="C212" s="64">
        <v>12.057399999999999</v>
      </c>
      <c r="D212" s="64">
        <v>2090</v>
      </c>
      <c r="E212" s="64">
        <v>252</v>
      </c>
      <c r="F212" s="64">
        <v>252</v>
      </c>
      <c r="G212" s="64">
        <v>0</v>
      </c>
      <c r="H212" s="64" t="s">
        <v>439</v>
      </c>
      <c r="I212" s="64">
        <v>28.174399999999999</v>
      </c>
      <c r="J212" s="64">
        <v>23.684999999999999</v>
      </c>
      <c r="K212" s="64">
        <v>1444</v>
      </c>
      <c r="L212" s="64">
        <v>355</v>
      </c>
      <c r="M212" s="64">
        <v>1444</v>
      </c>
      <c r="N212" s="64">
        <v>22</v>
      </c>
      <c r="O212" s="64">
        <v>0</v>
      </c>
      <c r="P212" s="64" t="s">
        <v>15052</v>
      </c>
      <c r="Q212" s="64">
        <v>0</v>
      </c>
      <c r="R212" s="64">
        <v>4</v>
      </c>
      <c r="S212" s="69">
        <v>0.02</v>
      </c>
      <c r="T212" s="66">
        <v>2</v>
      </c>
    </row>
    <row r="213" spans="1:20">
      <c r="A213" s="68" t="s">
        <v>10927</v>
      </c>
      <c r="B213" s="64">
        <v>218</v>
      </c>
      <c r="C213" s="64">
        <v>0</v>
      </c>
      <c r="D213" s="64" t="s">
        <v>15053</v>
      </c>
      <c r="E213" s="64" t="s">
        <v>15053</v>
      </c>
      <c r="F213" s="64" t="s">
        <v>15053</v>
      </c>
      <c r="G213" s="64" t="s">
        <v>15053</v>
      </c>
      <c r="H213" s="64" t="s">
        <v>439</v>
      </c>
      <c r="I213" s="64">
        <v>8.5916999999999994</v>
      </c>
      <c r="J213" s="64">
        <v>7.1322000000000001</v>
      </c>
      <c r="K213" s="64" t="s">
        <v>15053</v>
      </c>
      <c r="L213" s="64" t="s">
        <v>15053</v>
      </c>
      <c r="M213" s="64" t="s">
        <v>15053</v>
      </c>
      <c r="N213" s="64" t="s">
        <v>15053</v>
      </c>
      <c r="O213" s="64" t="s">
        <v>15053</v>
      </c>
      <c r="P213" s="64" t="s">
        <v>15053</v>
      </c>
      <c r="Q213" s="64" t="s">
        <v>15053</v>
      </c>
      <c r="R213" s="64">
        <v>0</v>
      </c>
      <c r="S213" s="69" t="s">
        <v>15051</v>
      </c>
      <c r="T213" s="66">
        <v>2</v>
      </c>
    </row>
    <row r="214" spans="1:20">
      <c r="A214" s="68" t="s">
        <v>11980</v>
      </c>
      <c r="B214" s="64">
        <v>377</v>
      </c>
      <c r="C214" s="64">
        <v>10.8</v>
      </c>
      <c r="D214" s="64">
        <v>250</v>
      </c>
      <c r="E214" s="64">
        <v>27</v>
      </c>
      <c r="F214" s="64">
        <v>27</v>
      </c>
      <c r="G214" s="64">
        <v>0</v>
      </c>
      <c r="H214" s="64" t="s">
        <v>439</v>
      </c>
      <c r="I214" s="64">
        <v>0</v>
      </c>
      <c r="J214" s="64">
        <v>0</v>
      </c>
      <c r="K214" s="64">
        <v>202</v>
      </c>
      <c r="L214" s="64">
        <v>0</v>
      </c>
      <c r="M214" s="64">
        <v>202</v>
      </c>
      <c r="N214" s="64">
        <v>0</v>
      </c>
      <c r="O214" s="64">
        <v>0</v>
      </c>
      <c r="P214" s="64">
        <v>0</v>
      </c>
      <c r="Q214" s="64">
        <v>0</v>
      </c>
      <c r="R214" s="64">
        <v>2</v>
      </c>
      <c r="S214" s="69">
        <v>-2.5000000000000001E-2</v>
      </c>
      <c r="T214" s="66">
        <v>2</v>
      </c>
    </row>
    <row r="215" spans="1:20">
      <c r="A215" s="68" t="s">
        <v>7513</v>
      </c>
      <c r="B215" s="64">
        <v>183</v>
      </c>
      <c r="C215" s="64">
        <v>15.7407</v>
      </c>
      <c r="D215" s="64" t="s">
        <v>15053</v>
      </c>
      <c r="E215" s="64" t="s">
        <v>15053</v>
      </c>
      <c r="F215" s="64" t="s">
        <v>15053</v>
      </c>
      <c r="G215" s="64" t="s">
        <v>15053</v>
      </c>
      <c r="H215" s="64" t="s">
        <v>439</v>
      </c>
      <c r="I215" s="64">
        <v>13.010400000000001</v>
      </c>
      <c r="J215" s="64">
        <v>10.9108</v>
      </c>
      <c r="K215" s="64" t="s">
        <v>15053</v>
      </c>
      <c r="L215" s="64" t="s">
        <v>15053</v>
      </c>
      <c r="M215" s="64" t="s">
        <v>15053</v>
      </c>
      <c r="N215" s="64" t="s">
        <v>15053</v>
      </c>
      <c r="O215" s="64" t="s">
        <v>15053</v>
      </c>
      <c r="P215" s="64" t="s">
        <v>15053</v>
      </c>
      <c r="Q215" s="64" t="s">
        <v>15053</v>
      </c>
      <c r="R215" s="64">
        <v>2.5</v>
      </c>
      <c r="S215" s="69" t="s">
        <v>15051</v>
      </c>
      <c r="T215" s="66">
        <v>2</v>
      </c>
    </row>
    <row r="216" spans="1:20">
      <c r="A216" s="68" t="s">
        <v>13974</v>
      </c>
      <c r="B216" s="64">
        <v>336</v>
      </c>
      <c r="C216" s="64">
        <v>16.043600000000001</v>
      </c>
      <c r="D216" s="64">
        <v>642</v>
      </c>
      <c r="E216" s="64">
        <v>103</v>
      </c>
      <c r="F216" s="64">
        <v>103</v>
      </c>
      <c r="G216" s="64">
        <v>0</v>
      </c>
      <c r="H216" s="64" t="s">
        <v>439</v>
      </c>
      <c r="I216" s="64">
        <v>3.9285000000000001</v>
      </c>
      <c r="J216" s="64">
        <v>3.2808999999999999</v>
      </c>
      <c r="K216" s="64">
        <v>494</v>
      </c>
      <c r="L216" s="64">
        <v>19</v>
      </c>
      <c r="M216" s="64">
        <v>494</v>
      </c>
      <c r="N216" s="64">
        <v>0</v>
      </c>
      <c r="O216" s="64">
        <v>0</v>
      </c>
      <c r="P216" s="64">
        <v>0</v>
      </c>
      <c r="Q216" s="64">
        <v>0</v>
      </c>
      <c r="R216" s="64">
        <v>3</v>
      </c>
      <c r="S216" s="69">
        <v>0</v>
      </c>
      <c r="T216" s="66">
        <v>2</v>
      </c>
    </row>
    <row r="217" spans="1:20">
      <c r="A217" s="68" t="s">
        <v>12665</v>
      </c>
      <c r="B217" s="64">
        <v>171</v>
      </c>
      <c r="C217" s="64">
        <v>0</v>
      </c>
      <c r="D217" s="64">
        <v>219</v>
      </c>
      <c r="E217" s="64">
        <v>0</v>
      </c>
      <c r="F217" s="64">
        <v>0</v>
      </c>
      <c r="G217" s="64">
        <v>0</v>
      </c>
      <c r="H217" s="64" t="s">
        <v>439</v>
      </c>
      <c r="I217" s="64">
        <v>6.2683</v>
      </c>
      <c r="J217" s="64">
        <v>5.5834000000000001</v>
      </c>
      <c r="K217" s="64">
        <v>182</v>
      </c>
      <c r="L217" s="64" t="s">
        <v>15052</v>
      </c>
      <c r="M217" s="64">
        <v>182</v>
      </c>
      <c r="N217" s="64" t="s">
        <v>15052</v>
      </c>
      <c r="O217" s="64">
        <v>0</v>
      </c>
      <c r="P217" s="64" t="s">
        <v>15052</v>
      </c>
      <c r="Q217" s="64">
        <v>0</v>
      </c>
      <c r="R217" s="64">
        <v>0</v>
      </c>
      <c r="S217" s="69">
        <v>-0.05</v>
      </c>
      <c r="T217" s="66">
        <v>2</v>
      </c>
    </row>
    <row r="218" spans="1:20">
      <c r="A218" s="68" t="s">
        <v>13191</v>
      </c>
      <c r="B218" s="64">
        <v>113</v>
      </c>
      <c r="C218" s="64">
        <v>10.447800000000001</v>
      </c>
      <c r="D218" s="64">
        <v>804</v>
      </c>
      <c r="E218" s="64">
        <v>84</v>
      </c>
      <c r="F218" s="64">
        <v>84</v>
      </c>
      <c r="G218" s="64">
        <v>0</v>
      </c>
      <c r="H218" s="64" t="s">
        <v>439</v>
      </c>
      <c r="I218" s="64">
        <v>18.555099999999999</v>
      </c>
      <c r="J218" s="64">
        <v>15.8286</v>
      </c>
      <c r="K218" s="64">
        <v>479</v>
      </c>
      <c r="L218" s="64">
        <v>72</v>
      </c>
      <c r="M218" s="64">
        <v>479</v>
      </c>
      <c r="N218" s="64">
        <v>0</v>
      </c>
      <c r="O218" s="64">
        <v>12</v>
      </c>
      <c r="P218" s="64">
        <v>0</v>
      </c>
      <c r="Q218" s="64" t="s">
        <v>15052</v>
      </c>
      <c r="R218" s="64">
        <v>3</v>
      </c>
      <c r="S218" s="69">
        <v>0</v>
      </c>
      <c r="T218" s="66">
        <v>2</v>
      </c>
    </row>
    <row r="219" spans="1:20">
      <c r="A219" s="68" t="s">
        <v>11321</v>
      </c>
      <c r="B219" s="64">
        <v>16</v>
      </c>
      <c r="C219" s="64">
        <v>15.843299999999999</v>
      </c>
      <c r="D219" s="64">
        <v>587</v>
      </c>
      <c r="E219" s="64">
        <v>93</v>
      </c>
      <c r="F219" s="64">
        <v>93</v>
      </c>
      <c r="G219" s="64">
        <v>0</v>
      </c>
      <c r="H219" s="64" t="s">
        <v>439</v>
      </c>
      <c r="I219" s="64">
        <v>5.0731000000000002</v>
      </c>
      <c r="J219" s="64">
        <v>4.2203999999999997</v>
      </c>
      <c r="K219" s="64">
        <v>416</v>
      </c>
      <c r="L219" s="64">
        <v>21</v>
      </c>
      <c r="M219" s="64">
        <v>416</v>
      </c>
      <c r="N219" s="64">
        <v>0</v>
      </c>
      <c r="O219" s="64">
        <v>0</v>
      </c>
      <c r="P219" s="64">
        <v>0</v>
      </c>
      <c r="Q219" s="64">
        <v>0</v>
      </c>
      <c r="R219" s="64">
        <v>4.5</v>
      </c>
      <c r="S219" s="69">
        <v>0.02</v>
      </c>
      <c r="T219" s="66">
        <v>2</v>
      </c>
    </row>
    <row r="220" spans="1:20">
      <c r="A220" s="68" t="s">
        <v>7150</v>
      </c>
      <c r="B220" s="64">
        <v>171</v>
      </c>
      <c r="C220" s="64">
        <v>11.1434</v>
      </c>
      <c r="D220" s="64">
        <v>3096</v>
      </c>
      <c r="E220" s="64">
        <v>345</v>
      </c>
      <c r="F220" s="64">
        <v>345</v>
      </c>
      <c r="G220" s="64">
        <v>0</v>
      </c>
      <c r="H220" s="64" t="s">
        <v>439</v>
      </c>
      <c r="I220" s="64">
        <v>19.740200000000002</v>
      </c>
      <c r="J220" s="64">
        <v>16.4588</v>
      </c>
      <c r="K220" s="64">
        <v>2224</v>
      </c>
      <c r="L220" s="64">
        <v>385</v>
      </c>
      <c r="M220" s="64">
        <v>2224</v>
      </c>
      <c r="N220" s="64" t="s">
        <v>15052</v>
      </c>
      <c r="O220" s="64">
        <v>0</v>
      </c>
      <c r="P220" s="64" t="s">
        <v>15052</v>
      </c>
      <c r="Q220" s="64">
        <v>0</v>
      </c>
      <c r="R220" s="64">
        <v>3.5</v>
      </c>
      <c r="S220" s="69">
        <v>0</v>
      </c>
      <c r="T220" s="66">
        <v>2</v>
      </c>
    </row>
    <row r="221" spans="1:20">
      <c r="A221" s="68" t="s">
        <v>10386</v>
      </c>
      <c r="B221" s="64">
        <v>393</v>
      </c>
      <c r="C221" s="64">
        <v>6.7460000000000004</v>
      </c>
      <c r="D221" s="64">
        <v>504</v>
      </c>
      <c r="E221" s="64">
        <v>34</v>
      </c>
      <c r="F221" s="64">
        <v>34</v>
      </c>
      <c r="G221" s="64">
        <v>0</v>
      </c>
      <c r="H221" s="64" t="s">
        <v>439</v>
      </c>
      <c r="I221" s="64">
        <v>11.404</v>
      </c>
      <c r="J221" s="64">
        <v>9.4768000000000008</v>
      </c>
      <c r="K221" s="64">
        <v>375</v>
      </c>
      <c r="L221" s="64">
        <v>40</v>
      </c>
      <c r="M221" s="64">
        <v>375</v>
      </c>
      <c r="N221" s="64">
        <v>0</v>
      </c>
      <c r="O221" s="64">
        <v>0</v>
      </c>
      <c r="P221" s="64">
        <v>0</v>
      </c>
      <c r="Q221" s="64">
        <v>0</v>
      </c>
      <c r="R221" s="64">
        <v>3.5</v>
      </c>
      <c r="S221" s="69">
        <v>0</v>
      </c>
      <c r="T221" s="66">
        <v>2</v>
      </c>
    </row>
    <row r="222" spans="1:20">
      <c r="A222" s="68" t="s">
        <v>9862</v>
      </c>
      <c r="B222" s="64">
        <v>123</v>
      </c>
      <c r="C222" s="64">
        <v>15.1066</v>
      </c>
      <c r="D222" s="64">
        <v>1079</v>
      </c>
      <c r="E222" s="64">
        <v>163</v>
      </c>
      <c r="F222" s="64">
        <v>163</v>
      </c>
      <c r="G222" s="64">
        <v>0</v>
      </c>
      <c r="H222" s="64" t="s">
        <v>439</v>
      </c>
      <c r="I222" s="64">
        <v>13.386200000000001</v>
      </c>
      <c r="J222" s="64">
        <v>11.174799999999999</v>
      </c>
      <c r="K222" s="64">
        <v>833</v>
      </c>
      <c r="L222" s="64">
        <v>116</v>
      </c>
      <c r="M222" s="64">
        <v>833</v>
      </c>
      <c r="N222" s="64">
        <v>0</v>
      </c>
      <c r="O222" s="64">
        <v>0</v>
      </c>
      <c r="P222" s="64">
        <v>0</v>
      </c>
      <c r="Q222" s="64">
        <v>0</v>
      </c>
      <c r="R222" s="64">
        <v>2.5</v>
      </c>
      <c r="S222" s="69">
        <v>0</v>
      </c>
      <c r="T222" s="66">
        <v>2</v>
      </c>
    </row>
    <row r="223" spans="1:20">
      <c r="A223" s="68" t="s">
        <v>12355</v>
      </c>
      <c r="B223" s="64">
        <v>183</v>
      </c>
      <c r="C223" s="64">
        <v>10.3093</v>
      </c>
      <c r="D223" s="64" t="s">
        <v>15053</v>
      </c>
      <c r="E223" s="64" t="s">
        <v>15053</v>
      </c>
      <c r="F223" s="64" t="s">
        <v>15053</v>
      </c>
      <c r="G223" s="64" t="s">
        <v>15053</v>
      </c>
      <c r="H223" s="64" t="s">
        <v>439</v>
      </c>
      <c r="I223" s="64">
        <v>1.3191999999999999</v>
      </c>
      <c r="J223" s="64">
        <v>1.1001000000000001</v>
      </c>
      <c r="K223" s="64" t="s">
        <v>15053</v>
      </c>
      <c r="L223" s="64" t="s">
        <v>15053</v>
      </c>
      <c r="M223" s="64" t="s">
        <v>15053</v>
      </c>
      <c r="N223" s="64" t="s">
        <v>15053</v>
      </c>
      <c r="O223" s="64" t="s">
        <v>15053</v>
      </c>
      <c r="P223" s="64" t="s">
        <v>15053</v>
      </c>
      <c r="Q223" s="64" t="s">
        <v>15053</v>
      </c>
      <c r="R223" s="64">
        <v>3</v>
      </c>
      <c r="S223" s="69" t="s">
        <v>15051</v>
      </c>
      <c r="T223" s="66">
        <v>2</v>
      </c>
    </row>
    <row r="224" spans="1:20">
      <c r="A224" s="68" t="s">
        <v>10127</v>
      </c>
      <c r="B224" s="64">
        <v>293</v>
      </c>
      <c r="C224" s="64">
        <v>48.3553</v>
      </c>
      <c r="D224" s="64">
        <v>608</v>
      </c>
      <c r="E224" s="64">
        <v>294</v>
      </c>
      <c r="F224" s="64">
        <v>294</v>
      </c>
      <c r="G224" s="64">
        <v>0</v>
      </c>
      <c r="H224" s="64" t="s">
        <v>439</v>
      </c>
      <c r="I224" s="64">
        <v>24.0015</v>
      </c>
      <c r="J224" s="64">
        <v>20.365400000000001</v>
      </c>
      <c r="K224" s="64">
        <v>499</v>
      </c>
      <c r="L224" s="64">
        <v>109</v>
      </c>
      <c r="M224" s="64">
        <v>499</v>
      </c>
      <c r="N224" s="64">
        <v>11</v>
      </c>
      <c r="O224" s="64">
        <v>0</v>
      </c>
      <c r="P224" s="64" t="s">
        <v>15052</v>
      </c>
      <c r="Q224" s="64">
        <v>0</v>
      </c>
      <c r="R224" s="64">
        <v>5</v>
      </c>
      <c r="S224" s="69">
        <v>0.02</v>
      </c>
      <c r="T224" s="66">
        <v>2</v>
      </c>
    </row>
    <row r="225" spans="1:20">
      <c r="A225" s="68" t="s">
        <v>7126</v>
      </c>
      <c r="B225" s="64">
        <v>279</v>
      </c>
      <c r="C225" s="64">
        <v>0</v>
      </c>
      <c r="D225" s="64" t="s">
        <v>15053</v>
      </c>
      <c r="E225" s="64" t="s">
        <v>15053</v>
      </c>
      <c r="F225" s="64" t="s">
        <v>15053</v>
      </c>
      <c r="G225" s="64" t="s">
        <v>15053</v>
      </c>
      <c r="H225" s="64" t="s">
        <v>439</v>
      </c>
      <c r="I225" s="64">
        <v>0</v>
      </c>
      <c r="J225" s="64">
        <v>0</v>
      </c>
      <c r="K225" s="64" t="s">
        <v>15053</v>
      </c>
      <c r="L225" s="64" t="s">
        <v>15053</v>
      </c>
      <c r="M225" s="64" t="s">
        <v>15053</v>
      </c>
      <c r="N225" s="64" t="s">
        <v>15053</v>
      </c>
      <c r="O225" s="64" t="s">
        <v>15053</v>
      </c>
      <c r="P225" s="64" t="s">
        <v>15053</v>
      </c>
      <c r="Q225" s="64" t="s">
        <v>15053</v>
      </c>
      <c r="R225" s="64">
        <v>0</v>
      </c>
      <c r="S225" s="69" t="s">
        <v>15051</v>
      </c>
      <c r="T225" s="66">
        <v>2</v>
      </c>
    </row>
    <row r="226" spans="1:20">
      <c r="A226" s="68" t="s">
        <v>11644</v>
      </c>
      <c r="B226" s="64">
        <v>139</v>
      </c>
      <c r="C226" s="64">
        <v>47.619</v>
      </c>
      <c r="D226" s="64" t="s">
        <v>15053</v>
      </c>
      <c r="E226" s="64" t="s">
        <v>15053</v>
      </c>
      <c r="F226" s="64" t="s">
        <v>15053</v>
      </c>
      <c r="G226" s="64" t="s">
        <v>15053</v>
      </c>
      <c r="H226" s="64" t="s">
        <v>439</v>
      </c>
      <c r="I226" s="64">
        <v>0</v>
      </c>
      <c r="J226" s="64">
        <v>0</v>
      </c>
      <c r="K226" s="64" t="s">
        <v>15053</v>
      </c>
      <c r="L226" s="64" t="s">
        <v>15053</v>
      </c>
      <c r="M226" s="64" t="s">
        <v>15053</v>
      </c>
      <c r="N226" s="64" t="s">
        <v>15053</v>
      </c>
      <c r="O226" s="64" t="s">
        <v>15053</v>
      </c>
      <c r="P226" s="64" t="s">
        <v>15053</v>
      </c>
      <c r="Q226" s="64" t="s">
        <v>15053</v>
      </c>
      <c r="R226" s="64">
        <v>4</v>
      </c>
      <c r="S226" s="69" t="s">
        <v>15051</v>
      </c>
      <c r="T226" s="66">
        <v>2</v>
      </c>
    </row>
    <row r="227" spans="1:20">
      <c r="A227" s="68" t="s">
        <v>10229</v>
      </c>
      <c r="B227" s="64">
        <v>147</v>
      </c>
      <c r="C227" s="64">
        <v>19.047599999999999</v>
      </c>
      <c r="D227" s="64">
        <v>399</v>
      </c>
      <c r="E227" s="64">
        <v>76</v>
      </c>
      <c r="F227" s="64">
        <v>76</v>
      </c>
      <c r="G227" s="64">
        <v>0</v>
      </c>
      <c r="H227" s="64" t="s">
        <v>439</v>
      </c>
      <c r="I227" s="64">
        <v>34.0182</v>
      </c>
      <c r="J227" s="64">
        <v>28.3384</v>
      </c>
      <c r="K227" s="64">
        <v>320</v>
      </c>
      <c r="L227" s="64">
        <v>102</v>
      </c>
      <c r="M227" s="64">
        <v>320</v>
      </c>
      <c r="N227" s="64">
        <v>0</v>
      </c>
      <c r="O227" s="64">
        <v>0</v>
      </c>
      <c r="P227" s="64">
        <v>0</v>
      </c>
      <c r="Q227" s="64">
        <v>0</v>
      </c>
      <c r="R227" s="64">
        <v>4.5</v>
      </c>
      <c r="S227" s="69">
        <v>0.02</v>
      </c>
      <c r="T227" s="66">
        <v>2</v>
      </c>
    </row>
    <row r="228" spans="1:20">
      <c r="A228" s="68" t="s">
        <v>14822</v>
      </c>
      <c r="B228" s="64">
        <v>293</v>
      </c>
      <c r="C228" s="64">
        <v>11.978999999999999</v>
      </c>
      <c r="D228" s="64">
        <v>2855</v>
      </c>
      <c r="E228" s="64">
        <v>342</v>
      </c>
      <c r="F228" s="64">
        <v>342</v>
      </c>
      <c r="G228" s="64">
        <v>0</v>
      </c>
      <c r="H228" s="64" t="s">
        <v>439</v>
      </c>
      <c r="I228" s="64">
        <v>12.146800000000001</v>
      </c>
      <c r="J228" s="64">
        <v>10.129200000000001</v>
      </c>
      <c r="K228" s="64">
        <v>2401</v>
      </c>
      <c r="L228" s="64">
        <v>286</v>
      </c>
      <c r="M228" s="64">
        <v>2401</v>
      </c>
      <c r="N228" s="64">
        <v>0</v>
      </c>
      <c r="O228" s="64">
        <v>0</v>
      </c>
      <c r="P228" s="64">
        <v>0</v>
      </c>
      <c r="Q228" s="64">
        <v>0</v>
      </c>
      <c r="R228" s="64">
        <v>4.5</v>
      </c>
      <c r="S228" s="69">
        <v>0.02</v>
      </c>
      <c r="T228" s="66">
        <v>2</v>
      </c>
    </row>
    <row r="229" spans="1:20">
      <c r="A229" s="68" t="s">
        <v>12738</v>
      </c>
      <c r="B229" s="64">
        <v>161</v>
      </c>
      <c r="C229" s="64">
        <v>0</v>
      </c>
      <c r="D229" s="64">
        <v>201</v>
      </c>
      <c r="E229" s="64">
        <v>0</v>
      </c>
      <c r="F229" s="64">
        <v>0</v>
      </c>
      <c r="G229" s="64">
        <v>0</v>
      </c>
      <c r="H229" s="64" t="s">
        <v>439</v>
      </c>
      <c r="I229" s="64">
        <v>16.257999999999999</v>
      </c>
      <c r="J229" s="64">
        <v>13.51</v>
      </c>
      <c r="K229" s="64">
        <v>139</v>
      </c>
      <c r="L229" s="64">
        <v>20</v>
      </c>
      <c r="M229" s="64">
        <v>139</v>
      </c>
      <c r="N229" s="64">
        <v>0</v>
      </c>
      <c r="O229" s="64">
        <v>0</v>
      </c>
      <c r="P229" s="64">
        <v>0</v>
      </c>
      <c r="Q229" s="64">
        <v>0</v>
      </c>
      <c r="R229" s="64">
        <v>1.5</v>
      </c>
      <c r="S229" s="69">
        <v>-2.5000000000000001E-2</v>
      </c>
      <c r="T229" s="66">
        <v>2</v>
      </c>
    </row>
    <row r="230" spans="1:20">
      <c r="A230" s="68" t="s">
        <v>13009</v>
      </c>
      <c r="B230" s="64">
        <v>111</v>
      </c>
      <c r="C230" s="64">
        <v>15.8019</v>
      </c>
      <c r="D230" s="64">
        <v>424</v>
      </c>
      <c r="E230" s="64">
        <v>67</v>
      </c>
      <c r="F230" s="64">
        <v>67</v>
      </c>
      <c r="G230" s="64">
        <v>0</v>
      </c>
      <c r="H230" s="64" t="s">
        <v>439</v>
      </c>
      <c r="I230" s="64">
        <v>14.668900000000001</v>
      </c>
      <c r="J230" s="64">
        <v>12.234500000000001</v>
      </c>
      <c r="K230" s="64">
        <v>284</v>
      </c>
      <c r="L230" s="64">
        <v>44</v>
      </c>
      <c r="M230" s="64">
        <v>284</v>
      </c>
      <c r="N230" s="64">
        <v>0</v>
      </c>
      <c r="O230" s="64">
        <v>0</v>
      </c>
      <c r="P230" s="64">
        <v>0</v>
      </c>
      <c r="Q230" s="64">
        <v>0</v>
      </c>
      <c r="R230" s="64">
        <v>2.5</v>
      </c>
      <c r="S230" s="69">
        <v>0</v>
      </c>
      <c r="T230" s="66">
        <v>2</v>
      </c>
    </row>
    <row r="231" spans="1:20">
      <c r="A231" s="68" t="s">
        <v>6432</v>
      </c>
      <c r="B231" s="64">
        <v>356</v>
      </c>
      <c r="C231" s="64">
        <v>100</v>
      </c>
      <c r="D231" s="64" t="s">
        <v>15053</v>
      </c>
      <c r="E231" s="64" t="s">
        <v>15053</v>
      </c>
      <c r="F231" s="64" t="s">
        <v>15053</v>
      </c>
      <c r="G231" s="64" t="s">
        <v>15053</v>
      </c>
      <c r="H231" s="64" t="s">
        <v>439</v>
      </c>
      <c r="I231" s="64" t="s">
        <v>15051</v>
      </c>
      <c r="J231" s="64" t="s">
        <v>15051</v>
      </c>
      <c r="K231" s="64" t="s">
        <v>15053</v>
      </c>
      <c r="L231" s="64" t="s">
        <v>15053</v>
      </c>
      <c r="M231" s="64" t="s">
        <v>15053</v>
      </c>
      <c r="N231" s="64" t="s">
        <v>15053</v>
      </c>
      <c r="O231" s="64" t="s">
        <v>15053</v>
      </c>
      <c r="P231" s="64" t="s">
        <v>15053</v>
      </c>
      <c r="Q231" s="64" t="s">
        <v>15053</v>
      </c>
      <c r="R231" s="64">
        <v>4</v>
      </c>
      <c r="S231" s="69" t="s">
        <v>15051</v>
      </c>
      <c r="T231" s="66">
        <v>2</v>
      </c>
    </row>
    <row r="232" spans="1:20">
      <c r="A232" s="68" t="s">
        <v>11837</v>
      </c>
      <c r="B232" s="64">
        <v>123</v>
      </c>
      <c r="C232" s="64">
        <v>2.4390000000000001</v>
      </c>
      <c r="D232" s="64" t="s">
        <v>15053</v>
      </c>
      <c r="E232" s="64" t="s">
        <v>15053</v>
      </c>
      <c r="F232" s="64" t="s">
        <v>15053</v>
      </c>
      <c r="G232" s="64" t="s">
        <v>15053</v>
      </c>
      <c r="H232" s="64" t="s">
        <v>439</v>
      </c>
      <c r="I232" s="64">
        <v>5.8446999999999996</v>
      </c>
      <c r="J232" s="64">
        <v>4.8544999999999998</v>
      </c>
      <c r="K232" s="64" t="s">
        <v>15053</v>
      </c>
      <c r="L232" s="64" t="s">
        <v>15053</v>
      </c>
      <c r="M232" s="64" t="s">
        <v>15053</v>
      </c>
      <c r="N232" s="64" t="s">
        <v>15053</v>
      </c>
      <c r="O232" s="64" t="s">
        <v>15053</v>
      </c>
      <c r="P232" s="64" t="s">
        <v>15053</v>
      </c>
      <c r="Q232" s="64" t="s">
        <v>15053</v>
      </c>
      <c r="R232" s="64">
        <v>1</v>
      </c>
      <c r="S232" s="69" t="s">
        <v>15051</v>
      </c>
      <c r="T232" s="66">
        <v>2</v>
      </c>
    </row>
    <row r="233" spans="1:20">
      <c r="A233" s="68" t="s">
        <v>9067</v>
      </c>
      <c r="B233" s="64">
        <v>123</v>
      </c>
      <c r="C233" s="64">
        <v>30.1205</v>
      </c>
      <c r="D233" s="64">
        <v>166</v>
      </c>
      <c r="E233" s="64">
        <v>50</v>
      </c>
      <c r="F233" s="64">
        <v>50</v>
      </c>
      <c r="G233" s="64">
        <v>0</v>
      </c>
      <c r="H233" s="64" t="s">
        <v>439</v>
      </c>
      <c r="I233" s="64">
        <v>16.476400000000002</v>
      </c>
      <c r="J233" s="64">
        <v>14.2804</v>
      </c>
      <c r="K233" s="64">
        <v>151</v>
      </c>
      <c r="L233" s="64">
        <v>20</v>
      </c>
      <c r="M233" s="64">
        <v>151</v>
      </c>
      <c r="N233" s="64" t="s">
        <v>15052</v>
      </c>
      <c r="O233" s="64">
        <v>0</v>
      </c>
      <c r="P233" s="64" t="s">
        <v>15052</v>
      </c>
      <c r="Q233" s="64">
        <v>0</v>
      </c>
      <c r="R233" s="64">
        <v>4.5</v>
      </c>
      <c r="S233" s="69">
        <v>0.02</v>
      </c>
      <c r="T233" s="66">
        <v>2</v>
      </c>
    </row>
    <row r="234" spans="1:20">
      <c r="A234" s="68" t="s">
        <v>12960</v>
      </c>
      <c r="B234" s="64">
        <v>123</v>
      </c>
      <c r="C234" s="64">
        <v>4.9504999999999999</v>
      </c>
      <c r="D234" s="64" t="s">
        <v>15053</v>
      </c>
      <c r="E234" s="64" t="s">
        <v>15053</v>
      </c>
      <c r="F234" s="64" t="s">
        <v>15053</v>
      </c>
      <c r="G234" s="64" t="s">
        <v>15053</v>
      </c>
      <c r="H234" s="64" t="s">
        <v>439</v>
      </c>
      <c r="I234" s="64">
        <v>0</v>
      </c>
      <c r="J234" s="64">
        <v>0</v>
      </c>
      <c r="K234" s="64" t="s">
        <v>15053</v>
      </c>
      <c r="L234" s="64" t="s">
        <v>15053</v>
      </c>
      <c r="M234" s="64" t="s">
        <v>15053</v>
      </c>
      <c r="N234" s="64" t="s">
        <v>15053</v>
      </c>
      <c r="O234" s="64" t="s">
        <v>15053</v>
      </c>
      <c r="P234" s="64" t="s">
        <v>15053</v>
      </c>
      <c r="Q234" s="64" t="s">
        <v>15053</v>
      </c>
      <c r="R234" s="64">
        <v>1</v>
      </c>
      <c r="S234" s="69" t="s">
        <v>15051</v>
      </c>
      <c r="T234" s="66">
        <v>2</v>
      </c>
    </row>
    <row r="235" spans="1:20">
      <c r="A235" s="68" t="s">
        <v>14179</v>
      </c>
      <c r="B235" s="64">
        <v>293</v>
      </c>
      <c r="C235" s="64">
        <v>0</v>
      </c>
      <c r="D235" s="64" t="s">
        <v>15053</v>
      </c>
      <c r="E235" s="64" t="s">
        <v>15053</v>
      </c>
      <c r="F235" s="64" t="s">
        <v>15053</v>
      </c>
      <c r="G235" s="64" t="s">
        <v>15053</v>
      </c>
      <c r="H235" s="64" t="s">
        <v>439</v>
      </c>
      <c r="I235" s="64">
        <v>0</v>
      </c>
      <c r="J235" s="64">
        <v>0</v>
      </c>
      <c r="K235" s="64" t="s">
        <v>15053</v>
      </c>
      <c r="L235" s="64" t="s">
        <v>15053</v>
      </c>
      <c r="M235" s="64" t="s">
        <v>15053</v>
      </c>
      <c r="N235" s="64" t="s">
        <v>15053</v>
      </c>
      <c r="O235" s="64" t="s">
        <v>15053</v>
      </c>
      <c r="P235" s="64" t="s">
        <v>15053</v>
      </c>
      <c r="Q235" s="64" t="s">
        <v>15053</v>
      </c>
      <c r="R235" s="64">
        <v>0</v>
      </c>
      <c r="S235" s="69" t="s">
        <v>15051</v>
      </c>
      <c r="T235" s="66">
        <v>2</v>
      </c>
    </row>
    <row r="236" spans="1:20">
      <c r="A236" s="68" t="s">
        <v>9349</v>
      </c>
      <c r="B236" s="64">
        <v>391</v>
      </c>
      <c r="C236" s="64">
        <v>13.4259</v>
      </c>
      <c r="D236" s="64">
        <v>864</v>
      </c>
      <c r="E236" s="64">
        <v>116</v>
      </c>
      <c r="F236" s="64">
        <v>116</v>
      </c>
      <c r="G236" s="64">
        <v>0</v>
      </c>
      <c r="H236" s="64" t="s">
        <v>439</v>
      </c>
      <c r="I236" s="64">
        <v>18.435500000000001</v>
      </c>
      <c r="J236" s="64">
        <v>15.3889</v>
      </c>
      <c r="K236" s="64">
        <v>726</v>
      </c>
      <c r="L236" s="64">
        <v>136</v>
      </c>
      <c r="M236" s="64">
        <v>726</v>
      </c>
      <c r="N236" s="64">
        <v>0</v>
      </c>
      <c r="O236" s="64">
        <v>0</v>
      </c>
      <c r="P236" s="64">
        <v>0</v>
      </c>
      <c r="Q236" s="64">
        <v>0</v>
      </c>
      <c r="R236" s="64">
        <v>3.5</v>
      </c>
      <c r="S236" s="69">
        <v>0</v>
      </c>
      <c r="T236" s="66">
        <v>2</v>
      </c>
    </row>
    <row r="237" spans="1:20">
      <c r="A237" s="68" t="s">
        <v>7501</v>
      </c>
      <c r="B237" s="64">
        <v>342</v>
      </c>
      <c r="C237" s="64">
        <v>7.5187999999999997</v>
      </c>
      <c r="D237" s="64">
        <v>133</v>
      </c>
      <c r="E237" s="64" t="s">
        <v>15052</v>
      </c>
      <c r="F237" s="64" t="s">
        <v>15052</v>
      </c>
      <c r="G237" s="64">
        <v>0</v>
      </c>
      <c r="H237" s="64" t="s">
        <v>439</v>
      </c>
      <c r="I237" s="64">
        <v>7.7051999999999996</v>
      </c>
      <c r="J237" s="64">
        <v>6.3929</v>
      </c>
      <c r="K237" s="64">
        <v>121</v>
      </c>
      <c r="L237" s="64" t="s">
        <v>15052</v>
      </c>
      <c r="M237" s="64">
        <v>121</v>
      </c>
      <c r="N237" s="64">
        <v>0</v>
      </c>
      <c r="O237" s="64">
        <v>0</v>
      </c>
      <c r="P237" s="64">
        <v>0</v>
      </c>
      <c r="Q237" s="64">
        <v>0</v>
      </c>
      <c r="R237" s="64">
        <v>3.5</v>
      </c>
      <c r="S237" s="69">
        <v>0</v>
      </c>
      <c r="T237" s="66">
        <v>2</v>
      </c>
    </row>
    <row r="238" spans="1:20">
      <c r="A238" s="68" t="s">
        <v>9391</v>
      </c>
      <c r="B238" s="64">
        <v>344</v>
      </c>
      <c r="C238" s="64">
        <v>19.542899999999999</v>
      </c>
      <c r="D238" s="64">
        <v>875</v>
      </c>
      <c r="E238" s="64">
        <v>171</v>
      </c>
      <c r="F238" s="64">
        <v>171</v>
      </c>
      <c r="G238" s="64">
        <v>0</v>
      </c>
      <c r="H238" s="64" t="s">
        <v>439</v>
      </c>
      <c r="I238" s="64">
        <v>15.606199999999999</v>
      </c>
      <c r="J238" s="64">
        <v>13.2461</v>
      </c>
      <c r="K238" s="64">
        <v>769</v>
      </c>
      <c r="L238" s="64">
        <v>121</v>
      </c>
      <c r="M238" s="64">
        <v>769</v>
      </c>
      <c r="N238" s="64" t="s">
        <v>15052</v>
      </c>
      <c r="O238" s="64">
        <v>0</v>
      </c>
      <c r="P238" s="64" t="s">
        <v>15052</v>
      </c>
      <c r="Q238" s="64">
        <v>0</v>
      </c>
      <c r="R238" s="64">
        <v>4.5</v>
      </c>
      <c r="S238" s="69">
        <v>0.02</v>
      </c>
      <c r="T238" s="66">
        <v>2</v>
      </c>
    </row>
    <row r="239" spans="1:20">
      <c r="A239" s="68" t="s">
        <v>12801</v>
      </c>
      <c r="B239" s="64">
        <v>245</v>
      </c>
      <c r="C239" s="64">
        <v>18.41</v>
      </c>
      <c r="D239" s="64">
        <v>478</v>
      </c>
      <c r="E239" s="64">
        <v>88</v>
      </c>
      <c r="F239" s="64">
        <v>88</v>
      </c>
      <c r="G239" s="64">
        <v>0</v>
      </c>
      <c r="H239" s="64" t="s">
        <v>439</v>
      </c>
      <c r="I239" s="64">
        <v>14.3788</v>
      </c>
      <c r="J239" s="64">
        <v>12.016299999999999</v>
      </c>
      <c r="K239" s="64">
        <v>386</v>
      </c>
      <c r="L239" s="64">
        <v>59</v>
      </c>
      <c r="M239" s="64">
        <v>386</v>
      </c>
      <c r="N239" s="64">
        <v>0</v>
      </c>
      <c r="O239" s="64">
        <v>0</v>
      </c>
      <c r="P239" s="64">
        <v>0</v>
      </c>
      <c r="Q239" s="64">
        <v>0</v>
      </c>
      <c r="R239" s="64">
        <v>3.5</v>
      </c>
      <c r="S239" s="69">
        <v>0</v>
      </c>
      <c r="T239" s="66">
        <v>2</v>
      </c>
    </row>
    <row r="240" spans="1:20">
      <c r="A240" s="68" t="s">
        <v>8799</v>
      </c>
      <c r="B240" s="64">
        <v>235</v>
      </c>
      <c r="C240" s="64">
        <v>0</v>
      </c>
      <c r="D240" s="64" t="s">
        <v>15053</v>
      </c>
      <c r="E240" s="64" t="s">
        <v>15053</v>
      </c>
      <c r="F240" s="64" t="s">
        <v>15053</v>
      </c>
      <c r="G240" s="64" t="s">
        <v>15053</v>
      </c>
      <c r="H240" s="64" t="s">
        <v>439</v>
      </c>
      <c r="I240" s="64">
        <v>4.8170999999999999</v>
      </c>
      <c r="J240" s="64">
        <v>4.0113000000000003</v>
      </c>
      <c r="K240" s="64" t="s">
        <v>15053</v>
      </c>
      <c r="L240" s="64" t="s">
        <v>15053</v>
      </c>
      <c r="M240" s="64" t="s">
        <v>15053</v>
      </c>
      <c r="N240" s="64" t="s">
        <v>15053</v>
      </c>
      <c r="O240" s="64" t="s">
        <v>15053</v>
      </c>
      <c r="P240" s="64" t="s">
        <v>15053</v>
      </c>
      <c r="Q240" s="64" t="s">
        <v>15053</v>
      </c>
      <c r="R240" s="64">
        <v>1.5</v>
      </c>
      <c r="S240" s="69" t="s">
        <v>15051</v>
      </c>
      <c r="T240" s="66">
        <v>2</v>
      </c>
    </row>
    <row r="241" spans="1:20">
      <c r="A241" s="68" t="s">
        <v>12057</v>
      </c>
      <c r="B241" s="64">
        <v>304</v>
      </c>
      <c r="C241" s="64">
        <v>0</v>
      </c>
      <c r="D241" s="64">
        <v>336</v>
      </c>
      <c r="E241" s="64">
        <v>0</v>
      </c>
      <c r="F241" s="64">
        <v>0</v>
      </c>
      <c r="G241" s="64">
        <v>0</v>
      </c>
      <c r="H241" s="64" t="s">
        <v>439</v>
      </c>
      <c r="I241" s="64">
        <v>20.920400000000001</v>
      </c>
      <c r="J241" s="64">
        <v>17.395399999999999</v>
      </c>
      <c r="K241" s="64">
        <v>219</v>
      </c>
      <c r="L241" s="64">
        <v>46</v>
      </c>
      <c r="M241" s="64">
        <v>219</v>
      </c>
      <c r="N241" s="64">
        <v>0</v>
      </c>
      <c r="O241" s="64">
        <v>0</v>
      </c>
      <c r="P241" s="64">
        <v>0</v>
      </c>
      <c r="Q241" s="64">
        <v>0</v>
      </c>
      <c r="R241" s="64">
        <v>1.5</v>
      </c>
      <c r="S241" s="69">
        <v>-2.5000000000000001E-2</v>
      </c>
      <c r="T241" s="66">
        <v>2</v>
      </c>
    </row>
    <row r="242" spans="1:20">
      <c r="A242" s="68" t="s">
        <v>6863</v>
      </c>
      <c r="B242" s="64">
        <v>342</v>
      </c>
      <c r="C242" s="64">
        <v>23.8095</v>
      </c>
      <c r="D242" s="64" t="s">
        <v>15053</v>
      </c>
      <c r="E242" s="64" t="s">
        <v>15053</v>
      </c>
      <c r="F242" s="64" t="s">
        <v>15053</v>
      </c>
      <c r="G242" s="64" t="s">
        <v>15053</v>
      </c>
      <c r="H242" s="64" t="s">
        <v>439</v>
      </c>
      <c r="I242" s="64">
        <v>22.503499999999999</v>
      </c>
      <c r="J242" s="64">
        <v>18.6617</v>
      </c>
      <c r="K242" s="64" t="s">
        <v>15053</v>
      </c>
      <c r="L242" s="64" t="s">
        <v>15053</v>
      </c>
      <c r="M242" s="64" t="s">
        <v>15053</v>
      </c>
      <c r="N242" s="64" t="s">
        <v>15053</v>
      </c>
      <c r="O242" s="64" t="s">
        <v>15053</v>
      </c>
      <c r="P242" s="64" t="s">
        <v>15053</v>
      </c>
      <c r="Q242" s="64" t="s">
        <v>15053</v>
      </c>
      <c r="R242" s="64">
        <v>4.5</v>
      </c>
      <c r="S242" s="69" t="s">
        <v>15051</v>
      </c>
      <c r="T242" s="66">
        <v>2</v>
      </c>
    </row>
    <row r="243" spans="1:20">
      <c r="A243" s="68" t="s">
        <v>14757</v>
      </c>
      <c r="B243" s="64">
        <v>344</v>
      </c>
      <c r="C243" s="64" t="s">
        <v>15051</v>
      </c>
      <c r="D243" s="64" t="s">
        <v>15051</v>
      </c>
      <c r="E243" s="64" t="s">
        <v>15051</v>
      </c>
      <c r="F243" s="64" t="s">
        <v>15051</v>
      </c>
      <c r="G243" s="64" t="s">
        <v>15051</v>
      </c>
      <c r="H243" s="64" t="s">
        <v>439</v>
      </c>
      <c r="I243" s="64" t="s">
        <v>15051</v>
      </c>
      <c r="J243" s="64" t="s">
        <v>15051</v>
      </c>
      <c r="K243" s="64" t="s">
        <v>15051</v>
      </c>
      <c r="L243" s="64" t="s">
        <v>15051</v>
      </c>
      <c r="M243" s="64" t="s">
        <v>15051</v>
      </c>
      <c r="N243" s="64" t="s">
        <v>15051</v>
      </c>
      <c r="O243" s="64" t="s">
        <v>15051</v>
      </c>
      <c r="P243" s="64" t="s">
        <v>15051</v>
      </c>
      <c r="Q243" s="64" t="s">
        <v>15051</v>
      </c>
      <c r="R243" s="64" t="s">
        <v>15051</v>
      </c>
      <c r="S243" s="69" t="s">
        <v>15051</v>
      </c>
      <c r="T243" s="66">
        <v>2</v>
      </c>
    </row>
    <row r="244" spans="1:20">
      <c r="A244" s="68" t="s">
        <v>9076</v>
      </c>
      <c r="B244" s="64">
        <v>312</v>
      </c>
      <c r="C244" s="64">
        <v>22.792000000000002</v>
      </c>
      <c r="D244" s="64">
        <v>1404</v>
      </c>
      <c r="E244" s="64">
        <v>320</v>
      </c>
      <c r="F244" s="64">
        <v>320</v>
      </c>
      <c r="G244" s="64">
        <v>0</v>
      </c>
      <c r="H244" s="64" t="s">
        <v>439</v>
      </c>
      <c r="I244" s="64">
        <v>11.988899999999999</v>
      </c>
      <c r="J244" s="64">
        <v>10.248699999999999</v>
      </c>
      <c r="K244" s="64">
        <v>1208</v>
      </c>
      <c r="L244" s="64">
        <v>136</v>
      </c>
      <c r="M244" s="64">
        <v>1208</v>
      </c>
      <c r="N244" s="64" t="s">
        <v>15052</v>
      </c>
      <c r="O244" s="64" t="s">
        <v>15052</v>
      </c>
      <c r="P244" s="64" t="s">
        <v>15052</v>
      </c>
      <c r="Q244" s="64" t="s">
        <v>15052</v>
      </c>
      <c r="R244" s="64">
        <v>3.5</v>
      </c>
      <c r="S244" s="69">
        <v>0</v>
      </c>
      <c r="T244" s="66">
        <v>2</v>
      </c>
    </row>
    <row r="245" spans="1:20">
      <c r="A245" s="68" t="s">
        <v>13188</v>
      </c>
      <c r="B245" s="64">
        <v>133</v>
      </c>
      <c r="C245" s="64">
        <v>29.889299999999999</v>
      </c>
      <c r="D245" s="64">
        <v>271</v>
      </c>
      <c r="E245" s="64">
        <v>81</v>
      </c>
      <c r="F245" s="64">
        <v>81</v>
      </c>
      <c r="G245" s="64">
        <v>0</v>
      </c>
      <c r="H245" s="64" t="s">
        <v>439</v>
      </c>
      <c r="I245" s="64">
        <v>3.9956999999999998</v>
      </c>
      <c r="J245" s="64">
        <v>3.3369</v>
      </c>
      <c r="K245" s="64">
        <v>207</v>
      </c>
      <c r="L245" s="64" t="s">
        <v>15052</v>
      </c>
      <c r="M245" s="64">
        <v>207</v>
      </c>
      <c r="N245" s="64">
        <v>0</v>
      </c>
      <c r="O245" s="64">
        <v>0</v>
      </c>
      <c r="P245" s="64">
        <v>0</v>
      </c>
      <c r="Q245" s="64">
        <v>0</v>
      </c>
      <c r="R245" s="64">
        <v>4</v>
      </c>
      <c r="S245" s="69">
        <v>0.02</v>
      </c>
      <c r="T245" s="66">
        <v>2</v>
      </c>
    </row>
    <row r="246" spans="1:20">
      <c r="A246" s="68" t="s">
        <v>12965</v>
      </c>
      <c r="B246" s="64">
        <v>205</v>
      </c>
      <c r="C246" s="64">
        <v>16.973700000000001</v>
      </c>
      <c r="D246" s="64">
        <v>760</v>
      </c>
      <c r="E246" s="64">
        <v>129</v>
      </c>
      <c r="F246" s="64">
        <v>129</v>
      </c>
      <c r="G246" s="64">
        <v>0</v>
      </c>
      <c r="H246" s="64" t="s">
        <v>439</v>
      </c>
      <c r="I246" s="64">
        <v>7.6146000000000003</v>
      </c>
      <c r="J246" s="64">
        <v>6.3582999999999998</v>
      </c>
      <c r="K246" s="64">
        <v>608</v>
      </c>
      <c r="L246" s="64">
        <v>47</v>
      </c>
      <c r="M246" s="64">
        <v>608</v>
      </c>
      <c r="N246" s="64">
        <v>0</v>
      </c>
      <c r="O246" s="64">
        <v>0</v>
      </c>
      <c r="P246" s="64">
        <v>0</v>
      </c>
      <c r="Q246" s="64">
        <v>0</v>
      </c>
      <c r="R246" s="64">
        <v>3</v>
      </c>
      <c r="S246" s="69">
        <v>0</v>
      </c>
      <c r="T246" s="66">
        <v>2</v>
      </c>
    </row>
    <row r="247" spans="1:20">
      <c r="A247" s="68" t="s">
        <v>8904</v>
      </c>
      <c r="B247" s="64">
        <v>233</v>
      </c>
      <c r="C247" s="64">
        <v>0</v>
      </c>
      <c r="D247" s="64" t="s">
        <v>15053</v>
      </c>
      <c r="E247" s="64" t="s">
        <v>15053</v>
      </c>
      <c r="F247" s="64" t="s">
        <v>15053</v>
      </c>
      <c r="G247" s="64" t="s">
        <v>15053</v>
      </c>
      <c r="H247" s="64" t="s">
        <v>439</v>
      </c>
      <c r="I247" s="64">
        <v>12.361599999999999</v>
      </c>
      <c r="J247" s="64">
        <v>10.297599999999999</v>
      </c>
      <c r="K247" s="64" t="s">
        <v>15053</v>
      </c>
      <c r="L247" s="64" t="s">
        <v>15053</v>
      </c>
      <c r="M247" s="64" t="s">
        <v>15053</v>
      </c>
      <c r="N247" s="64" t="s">
        <v>15053</v>
      </c>
      <c r="O247" s="64" t="s">
        <v>15053</v>
      </c>
      <c r="P247" s="64" t="s">
        <v>15053</v>
      </c>
      <c r="Q247" s="64" t="s">
        <v>15053</v>
      </c>
      <c r="R247" s="64">
        <v>1.5</v>
      </c>
      <c r="S247" s="69" t="s">
        <v>15051</v>
      </c>
      <c r="T247" s="66">
        <v>2</v>
      </c>
    </row>
    <row r="248" spans="1:20">
      <c r="A248" s="68" t="s">
        <v>12086</v>
      </c>
      <c r="B248" s="64">
        <v>113</v>
      </c>
      <c r="C248" s="64">
        <v>0.71940000000000004</v>
      </c>
      <c r="D248" s="64">
        <v>139</v>
      </c>
      <c r="E248" s="64" t="s">
        <v>15052</v>
      </c>
      <c r="F248" s="64" t="s">
        <v>15052</v>
      </c>
      <c r="G248" s="64">
        <v>0</v>
      </c>
      <c r="H248" s="64" t="s">
        <v>439</v>
      </c>
      <c r="I248" s="64">
        <v>17.834900000000001</v>
      </c>
      <c r="J248" s="64">
        <v>14.6997</v>
      </c>
      <c r="K248" s="64">
        <v>72</v>
      </c>
      <c r="L248" s="64">
        <v>11</v>
      </c>
      <c r="M248" s="64">
        <v>72</v>
      </c>
      <c r="N248" s="64">
        <v>0</v>
      </c>
      <c r="O248" s="64">
        <v>0</v>
      </c>
      <c r="P248" s="64">
        <v>0</v>
      </c>
      <c r="Q248" s="64">
        <v>0</v>
      </c>
      <c r="R248" s="64">
        <v>0.5</v>
      </c>
      <c r="S248" s="69">
        <v>-0.05</v>
      </c>
      <c r="T248" s="66">
        <v>2</v>
      </c>
    </row>
    <row r="249" spans="1:20">
      <c r="A249" s="68" t="s">
        <v>10262</v>
      </c>
      <c r="B249" s="64">
        <v>147</v>
      </c>
      <c r="C249" s="64">
        <v>19.4757</v>
      </c>
      <c r="D249" s="64">
        <v>534</v>
      </c>
      <c r="E249" s="64">
        <v>104</v>
      </c>
      <c r="F249" s="64">
        <v>104</v>
      </c>
      <c r="G249" s="64">
        <v>0</v>
      </c>
      <c r="H249" s="64" t="s">
        <v>439</v>
      </c>
      <c r="I249" s="64">
        <v>10.451499999999999</v>
      </c>
      <c r="J249" s="64">
        <v>8.7350999999999992</v>
      </c>
      <c r="K249" s="64">
        <v>403</v>
      </c>
      <c r="L249" s="64">
        <v>46</v>
      </c>
      <c r="M249" s="64">
        <v>403</v>
      </c>
      <c r="N249" s="64">
        <v>0</v>
      </c>
      <c r="O249" s="64">
        <v>0</v>
      </c>
      <c r="P249" s="64">
        <v>0</v>
      </c>
      <c r="Q249" s="64">
        <v>0</v>
      </c>
      <c r="R249" s="64">
        <v>4.5</v>
      </c>
      <c r="S249" s="69">
        <v>0.02</v>
      </c>
      <c r="T249" s="66">
        <v>2</v>
      </c>
    </row>
    <row r="250" spans="1:20">
      <c r="A250" s="68" t="s">
        <v>8389</v>
      </c>
      <c r="B250" s="64">
        <v>113</v>
      </c>
      <c r="C250" s="64">
        <v>0</v>
      </c>
      <c r="D250" s="64" t="s">
        <v>15053</v>
      </c>
      <c r="E250" s="64" t="s">
        <v>15053</v>
      </c>
      <c r="F250" s="64" t="s">
        <v>15053</v>
      </c>
      <c r="G250" s="64" t="s">
        <v>15053</v>
      </c>
      <c r="H250" s="64" t="s">
        <v>439</v>
      </c>
      <c r="I250" s="64">
        <v>0</v>
      </c>
      <c r="J250" s="64">
        <v>0</v>
      </c>
      <c r="K250" s="64" t="s">
        <v>15053</v>
      </c>
      <c r="L250" s="64" t="s">
        <v>15053</v>
      </c>
      <c r="M250" s="64" t="s">
        <v>15053</v>
      </c>
      <c r="N250" s="64" t="s">
        <v>15053</v>
      </c>
      <c r="O250" s="64" t="s">
        <v>15053</v>
      </c>
      <c r="P250" s="64" t="s">
        <v>15053</v>
      </c>
      <c r="Q250" s="64" t="s">
        <v>15053</v>
      </c>
      <c r="R250" s="64">
        <v>0</v>
      </c>
      <c r="S250" s="69" t="s">
        <v>15051</v>
      </c>
      <c r="T250" s="66">
        <v>2</v>
      </c>
    </row>
    <row r="251" spans="1:20">
      <c r="A251" s="68" t="s">
        <v>9237</v>
      </c>
      <c r="B251" s="64">
        <v>356</v>
      </c>
      <c r="C251" s="64" t="s">
        <v>15051</v>
      </c>
      <c r="D251" s="64" t="s">
        <v>15051</v>
      </c>
      <c r="E251" s="64" t="s">
        <v>15051</v>
      </c>
      <c r="F251" s="64" t="s">
        <v>15051</v>
      </c>
      <c r="G251" s="64" t="s">
        <v>15051</v>
      </c>
      <c r="H251" s="64" t="s">
        <v>439</v>
      </c>
      <c r="I251" s="64" t="s">
        <v>15051</v>
      </c>
      <c r="J251" s="64" t="s">
        <v>15051</v>
      </c>
      <c r="K251" s="64" t="s">
        <v>15051</v>
      </c>
      <c r="L251" s="64" t="s">
        <v>15051</v>
      </c>
      <c r="M251" s="64" t="s">
        <v>15051</v>
      </c>
      <c r="N251" s="64" t="s">
        <v>15051</v>
      </c>
      <c r="O251" s="64" t="s">
        <v>15051</v>
      </c>
      <c r="P251" s="64" t="s">
        <v>15051</v>
      </c>
      <c r="Q251" s="64" t="s">
        <v>15051</v>
      </c>
      <c r="R251" s="64" t="s">
        <v>15051</v>
      </c>
      <c r="S251" s="69" t="s">
        <v>15051</v>
      </c>
      <c r="T251" s="66">
        <v>2</v>
      </c>
    </row>
    <row r="252" spans="1:20">
      <c r="A252" s="68" t="s">
        <v>14392</v>
      </c>
      <c r="B252" s="64">
        <v>258</v>
      </c>
      <c r="C252" s="64">
        <v>0</v>
      </c>
      <c r="D252" s="64" t="s">
        <v>15053</v>
      </c>
      <c r="E252" s="64" t="s">
        <v>15053</v>
      </c>
      <c r="F252" s="64" t="s">
        <v>15053</v>
      </c>
      <c r="G252" s="64" t="s">
        <v>15053</v>
      </c>
      <c r="H252" s="64" t="s">
        <v>439</v>
      </c>
      <c r="I252" s="64">
        <v>16.0595</v>
      </c>
      <c r="J252" s="64">
        <v>13.4628</v>
      </c>
      <c r="K252" s="64" t="s">
        <v>15053</v>
      </c>
      <c r="L252" s="64" t="s">
        <v>15053</v>
      </c>
      <c r="M252" s="64" t="s">
        <v>15053</v>
      </c>
      <c r="N252" s="64" t="s">
        <v>15053</v>
      </c>
      <c r="O252" s="64" t="s">
        <v>15053</v>
      </c>
      <c r="P252" s="64" t="s">
        <v>15053</v>
      </c>
      <c r="Q252" s="64" t="s">
        <v>15053</v>
      </c>
      <c r="R252" s="64">
        <v>0.5</v>
      </c>
      <c r="S252" s="69" t="s">
        <v>15051</v>
      </c>
      <c r="T252" s="66">
        <v>2</v>
      </c>
    </row>
    <row r="253" spans="1:20">
      <c r="A253" s="68" t="s">
        <v>11683</v>
      </c>
      <c r="B253" s="64">
        <v>259</v>
      </c>
      <c r="C253" s="64">
        <v>21.903099999999998</v>
      </c>
      <c r="D253" s="64">
        <v>1114</v>
      </c>
      <c r="E253" s="64">
        <v>244</v>
      </c>
      <c r="F253" s="64">
        <v>244</v>
      </c>
      <c r="G253" s="64">
        <v>0</v>
      </c>
      <c r="H253" s="64" t="s">
        <v>439</v>
      </c>
      <c r="I253" s="64">
        <v>19.666799999999999</v>
      </c>
      <c r="J253" s="64">
        <v>16.429600000000001</v>
      </c>
      <c r="K253" s="64">
        <v>931</v>
      </c>
      <c r="L253" s="64">
        <v>188</v>
      </c>
      <c r="M253" s="64">
        <v>931</v>
      </c>
      <c r="N253" s="64">
        <v>0</v>
      </c>
      <c r="O253" s="64">
        <v>0</v>
      </c>
      <c r="P253" s="64">
        <v>0</v>
      </c>
      <c r="Q253" s="64">
        <v>0</v>
      </c>
      <c r="R253" s="64">
        <v>4</v>
      </c>
      <c r="S253" s="69">
        <v>0.02</v>
      </c>
      <c r="T253" s="66">
        <v>2</v>
      </c>
    </row>
    <row r="254" spans="1:20">
      <c r="A254" s="68" t="s">
        <v>8373</v>
      </c>
      <c r="B254" s="64">
        <v>111</v>
      </c>
      <c r="C254" s="64">
        <v>16.778500000000001</v>
      </c>
      <c r="D254" s="64">
        <v>298</v>
      </c>
      <c r="E254" s="64">
        <v>50</v>
      </c>
      <c r="F254" s="64">
        <v>50</v>
      </c>
      <c r="G254" s="64">
        <v>0</v>
      </c>
      <c r="H254" s="64" t="s">
        <v>439</v>
      </c>
      <c r="I254" s="64">
        <v>35.6417</v>
      </c>
      <c r="J254" s="64">
        <v>29.720199999999998</v>
      </c>
      <c r="K254" s="64">
        <v>186</v>
      </c>
      <c r="L254" s="64">
        <v>65</v>
      </c>
      <c r="M254" s="64">
        <v>186</v>
      </c>
      <c r="N254" s="64">
        <v>0</v>
      </c>
      <c r="O254" s="64">
        <v>0</v>
      </c>
      <c r="P254" s="64">
        <v>0</v>
      </c>
      <c r="Q254" s="64">
        <v>0</v>
      </c>
      <c r="R254" s="64">
        <v>4.5</v>
      </c>
      <c r="S254" s="69">
        <v>0.02</v>
      </c>
      <c r="T254" s="66">
        <v>2</v>
      </c>
    </row>
    <row r="255" spans="1:20">
      <c r="A255" s="68" t="s">
        <v>12829</v>
      </c>
      <c r="B255" s="64">
        <v>242</v>
      </c>
      <c r="C255" s="64">
        <v>6.6444999999999999</v>
      </c>
      <c r="D255" s="64">
        <v>301</v>
      </c>
      <c r="E255" s="64">
        <v>20</v>
      </c>
      <c r="F255" s="64">
        <v>20</v>
      </c>
      <c r="G255" s="64">
        <v>0</v>
      </c>
      <c r="H255" s="64" t="s">
        <v>439</v>
      </c>
      <c r="I255" s="64">
        <v>10.764099999999999</v>
      </c>
      <c r="J255" s="64">
        <v>9.0204000000000004</v>
      </c>
      <c r="K255" s="64">
        <v>266</v>
      </c>
      <c r="L255" s="64">
        <v>31</v>
      </c>
      <c r="M255" s="64">
        <v>266</v>
      </c>
      <c r="N255" s="64">
        <v>0</v>
      </c>
      <c r="O255" s="64">
        <v>0</v>
      </c>
      <c r="P255" s="64">
        <v>0</v>
      </c>
      <c r="Q255" s="64">
        <v>0</v>
      </c>
      <c r="R255" s="64">
        <v>2.5</v>
      </c>
      <c r="S255" s="69">
        <v>0</v>
      </c>
      <c r="T255" s="66">
        <v>2</v>
      </c>
    </row>
    <row r="256" spans="1:20">
      <c r="A256" s="68" t="s">
        <v>8386</v>
      </c>
      <c r="B256" s="64">
        <v>282</v>
      </c>
      <c r="C256" s="64">
        <v>0</v>
      </c>
      <c r="D256" s="64">
        <v>299</v>
      </c>
      <c r="E256" s="64">
        <v>0</v>
      </c>
      <c r="F256" s="64">
        <v>0</v>
      </c>
      <c r="G256" s="64">
        <v>0</v>
      </c>
      <c r="H256" s="64" t="s">
        <v>439</v>
      </c>
      <c r="I256" s="64">
        <v>28.123699999999999</v>
      </c>
      <c r="J256" s="64">
        <v>23.439699999999998</v>
      </c>
      <c r="K256" s="64">
        <v>235</v>
      </c>
      <c r="L256" s="64">
        <v>68</v>
      </c>
      <c r="M256" s="64">
        <v>235</v>
      </c>
      <c r="N256" s="64">
        <v>0</v>
      </c>
      <c r="O256" s="64">
        <v>0</v>
      </c>
      <c r="P256" s="64">
        <v>0</v>
      </c>
      <c r="Q256" s="64">
        <v>0</v>
      </c>
      <c r="R256" s="64">
        <v>1.5</v>
      </c>
      <c r="S256" s="69">
        <v>-2.5000000000000001E-2</v>
      </c>
      <c r="T256" s="66">
        <v>2</v>
      </c>
    </row>
    <row r="257" spans="1:20">
      <c r="A257" s="68" t="s">
        <v>14681</v>
      </c>
      <c r="B257" s="64">
        <v>235</v>
      </c>
      <c r="C257" s="64">
        <v>12.037000000000001</v>
      </c>
      <c r="D257" s="64" t="s">
        <v>15053</v>
      </c>
      <c r="E257" s="64" t="s">
        <v>15053</v>
      </c>
      <c r="F257" s="64" t="s">
        <v>15053</v>
      </c>
      <c r="G257" s="64" t="s">
        <v>15053</v>
      </c>
      <c r="H257" s="64" t="s">
        <v>439</v>
      </c>
      <c r="I257" s="64">
        <v>5.3678999999999997</v>
      </c>
      <c r="J257" s="64">
        <v>4.4954000000000001</v>
      </c>
      <c r="K257" s="64" t="s">
        <v>15053</v>
      </c>
      <c r="L257" s="64" t="s">
        <v>15053</v>
      </c>
      <c r="M257" s="64" t="s">
        <v>15053</v>
      </c>
      <c r="N257" s="64" t="s">
        <v>15053</v>
      </c>
      <c r="O257" s="64" t="s">
        <v>15053</v>
      </c>
      <c r="P257" s="64" t="s">
        <v>15053</v>
      </c>
      <c r="Q257" s="64" t="s">
        <v>15053</v>
      </c>
      <c r="R257" s="64">
        <v>3.5</v>
      </c>
      <c r="S257" s="69" t="s">
        <v>15051</v>
      </c>
      <c r="T257" s="66">
        <v>2</v>
      </c>
    </row>
    <row r="258" spans="1:20">
      <c r="A258" s="68" t="s">
        <v>14860</v>
      </c>
      <c r="B258" s="64">
        <v>332</v>
      </c>
      <c r="C258" s="64">
        <v>23.936199999999999</v>
      </c>
      <c r="D258" s="64">
        <v>564</v>
      </c>
      <c r="E258" s="64">
        <v>135</v>
      </c>
      <c r="F258" s="64">
        <v>135</v>
      </c>
      <c r="G258" s="64">
        <v>0</v>
      </c>
      <c r="H258" s="64" t="s">
        <v>439</v>
      </c>
      <c r="I258" s="64">
        <v>7.9260999999999999</v>
      </c>
      <c r="J258" s="64">
        <v>6.5949999999999998</v>
      </c>
      <c r="K258" s="64">
        <v>377</v>
      </c>
      <c r="L258" s="64">
        <v>30</v>
      </c>
      <c r="M258" s="64">
        <v>377</v>
      </c>
      <c r="N258" s="64">
        <v>0</v>
      </c>
      <c r="O258" s="64">
        <v>0</v>
      </c>
      <c r="P258" s="64">
        <v>0</v>
      </c>
      <c r="Q258" s="64">
        <v>0</v>
      </c>
      <c r="R258" s="64">
        <v>3</v>
      </c>
      <c r="S258" s="69">
        <v>0</v>
      </c>
      <c r="T258" s="66">
        <v>2</v>
      </c>
    </row>
    <row r="259" spans="1:20">
      <c r="A259" s="68" t="s">
        <v>8023</v>
      </c>
      <c r="B259" s="64">
        <v>325</v>
      </c>
      <c r="C259" s="64">
        <v>24.5946</v>
      </c>
      <c r="D259" s="64">
        <v>370</v>
      </c>
      <c r="E259" s="64">
        <v>91</v>
      </c>
      <c r="F259" s="64">
        <v>91</v>
      </c>
      <c r="G259" s="64">
        <v>0</v>
      </c>
      <c r="H259" s="64" t="s">
        <v>439</v>
      </c>
      <c r="I259" s="64">
        <v>12.7432</v>
      </c>
      <c r="J259" s="64">
        <v>10.6027</v>
      </c>
      <c r="K259" s="64">
        <v>268</v>
      </c>
      <c r="L259" s="64">
        <v>32</v>
      </c>
      <c r="M259" s="64">
        <v>268</v>
      </c>
      <c r="N259" s="64">
        <v>0</v>
      </c>
      <c r="O259" s="64">
        <v>0</v>
      </c>
      <c r="P259" s="64">
        <v>0</v>
      </c>
      <c r="Q259" s="64">
        <v>0</v>
      </c>
      <c r="R259" s="64">
        <v>3.5</v>
      </c>
      <c r="S259" s="69">
        <v>0</v>
      </c>
      <c r="T259" s="66">
        <v>2</v>
      </c>
    </row>
    <row r="260" spans="1:20">
      <c r="A260" s="68" t="s">
        <v>8088</v>
      </c>
      <c r="B260" s="64">
        <v>391</v>
      </c>
      <c r="C260" s="64">
        <v>0.88109999999999999</v>
      </c>
      <c r="D260" s="64">
        <v>1816</v>
      </c>
      <c r="E260" s="64">
        <v>16</v>
      </c>
      <c r="F260" s="64">
        <v>16</v>
      </c>
      <c r="G260" s="64">
        <v>0</v>
      </c>
      <c r="H260" s="64" t="s">
        <v>439</v>
      </c>
      <c r="I260" s="64">
        <v>23.453299999999999</v>
      </c>
      <c r="J260" s="64">
        <v>19.5487</v>
      </c>
      <c r="K260" s="64">
        <v>1398</v>
      </c>
      <c r="L260" s="64">
        <v>331</v>
      </c>
      <c r="M260" s="64">
        <v>1398</v>
      </c>
      <c r="N260" s="64">
        <v>0</v>
      </c>
      <c r="O260" s="64">
        <v>0</v>
      </c>
      <c r="P260" s="64">
        <v>0</v>
      </c>
      <c r="Q260" s="64">
        <v>0</v>
      </c>
      <c r="R260" s="64">
        <v>1</v>
      </c>
      <c r="S260" s="69">
        <v>-2.5000000000000001E-2</v>
      </c>
      <c r="T260" s="66">
        <v>2</v>
      </c>
    </row>
    <row r="261" spans="1:20">
      <c r="A261" s="68" t="s">
        <v>7552</v>
      </c>
      <c r="B261" s="64">
        <v>391</v>
      </c>
      <c r="C261" s="64">
        <v>16.184999999999999</v>
      </c>
      <c r="D261" s="64">
        <v>173</v>
      </c>
      <c r="E261" s="64">
        <v>28</v>
      </c>
      <c r="F261" s="64">
        <v>28</v>
      </c>
      <c r="G261" s="64">
        <v>0</v>
      </c>
      <c r="H261" s="64" t="s">
        <v>439</v>
      </c>
      <c r="I261" s="64">
        <v>22.510300000000001</v>
      </c>
      <c r="J261" s="64">
        <v>18.840499999999999</v>
      </c>
      <c r="K261" s="64">
        <v>151</v>
      </c>
      <c r="L261" s="64">
        <v>36</v>
      </c>
      <c r="M261" s="64">
        <v>151</v>
      </c>
      <c r="N261" s="64">
        <v>0</v>
      </c>
      <c r="O261" s="64">
        <v>0</v>
      </c>
      <c r="P261" s="64">
        <v>0</v>
      </c>
      <c r="Q261" s="64">
        <v>0</v>
      </c>
      <c r="R261" s="64">
        <v>3</v>
      </c>
      <c r="S261" s="69">
        <v>0</v>
      </c>
      <c r="T261" s="66">
        <v>2</v>
      </c>
    </row>
    <row r="262" spans="1:20">
      <c r="A262" s="68" t="s">
        <v>13890</v>
      </c>
      <c r="B262" s="64">
        <v>394</v>
      </c>
      <c r="C262" s="64">
        <v>21.807400000000001</v>
      </c>
      <c r="D262" s="64">
        <v>1848</v>
      </c>
      <c r="E262" s="64">
        <v>403</v>
      </c>
      <c r="F262" s="64">
        <v>403</v>
      </c>
      <c r="G262" s="64">
        <v>0</v>
      </c>
      <c r="H262" s="64" t="s">
        <v>439</v>
      </c>
      <c r="I262" s="64">
        <v>19.351700000000001</v>
      </c>
      <c r="J262" s="64">
        <v>16.212</v>
      </c>
      <c r="K262" s="64">
        <v>1553</v>
      </c>
      <c r="L262" s="64">
        <v>306</v>
      </c>
      <c r="M262" s="64">
        <v>1553</v>
      </c>
      <c r="N262" s="64" t="s">
        <v>15052</v>
      </c>
      <c r="O262" s="64">
        <v>0</v>
      </c>
      <c r="P262" s="64" t="s">
        <v>15052</v>
      </c>
      <c r="Q262" s="64">
        <v>0</v>
      </c>
      <c r="R262" s="64">
        <v>4</v>
      </c>
      <c r="S262" s="69">
        <v>0.02</v>
      </c>
      <c r="T262" s="66">
        <v>2</v>
      </c>
    </row>
    <row r="263" spans="1:20">
      <c r="A263" s="68" t="s">
        <v>12361</v>
      </c>
      <c r="B263" s="64">
        <v>113</v>
      </c>
      <c r="C263" s="64">
        <v>0</v>
      </c>
      <c r="D263" s="64">
        <v>293</v>
      </c>
      <c r="E263" s="64">
        <v>0</v>
      </c>
      <c r="F263" s="64">
        <v>0</v>
      </c>
      <c r="G263" s="64">
        <v>0</v>
      </c>
      <c r="H263" s="64" t="s">
        <v>439</v>
      </c>
      <c r="I263" s="64">
        <v>14.896599999999999</v>
      </c>
      <c r="J263" s="64">
        <v>12.442</v>
      </c>
      <c r="K263" s="64">
        <v>220</v>
      </c>
      <c r="L263" s="64">
        <v>33</v>
      </c>
      <c r="M263" s="64">
        <v>220</v>
      </c>
      <c r="N263" s="64">
        <v>0</v>
      </c>
      <c r="O263" s="64">
        <v>0</v>
      </c>
      <c r="P263" s="64">
        <v>0</v>
      </c>
      <c r="Q263" s="64">
        <v>0</v>
      </c>
      <c r="R263" s="64">
        <v>1.5</v>
      </c>
      <c r="S263" s="69">
        <v>-2.5000000000000001E-2</v>
      </c>
      <c r="T263" s="66">
        <v>2</v>
      </c>
    </row>
    <row r="264" spans="1:20">
      <c r="A264" s="68" t="s">
        <v>8200</v>
      </c>
      <c r="B264" s="64">
        <v>356</v>
      </c>
      <c r="C264" s="64">
        <v>8.7719000000000005</v>
      </c>
      <c r="D264" s="64">
        <v>399</v>
      </c>
      <c r="E264" s="64">
        <v>35</v>
      </c>
      <c r="F264" s="64">
        <v>35</v>
      </c>
      <c r="G264" s="64">
        <v>0</v>
      </c>
      <c r="H264" s="64" t="s">
        <v>439</v>
      </c>
      <c r="I264" s="64">
        <v>35.640599999999999</v>
      </c>
      <c r="J264" s="64">
        <v>29.685500000000001</v>
      </c>
      <c r="K264" s="64">
        <v>350</v>
      </c>
      <c r="L264" s="64">
        <v>126</v>
      </c>
      <c r="M264" s="64">
        <v>350</v>
      </c>
      <c r="N264" s="64">
        <v>0</v>
      </c>
      <c r="O264" s="64">
        <v>0</v>
      </c>
      <c r="P264" s="64">
        <v>0</v>
      </c>
      <c r="Q264" s="64">
        <v>0</v>
      </c>
      <c r="R264" s="64">
        <v>3.5</v>
      </c>
      <c r="S264" s="69">
        <v>0</v>
      </c>
      <c r="T264" s="66">
        <v>2</v>
      </c>
    </row>
    <row r="265" spans="1:20">
      <c r="A265" s="68" t="s">
        <v>11201</v>
      </c>
      <c r="B265" s="64">
        <v>356</v>
      </c>
      <c r="C265" s="64" t="s">
        <v>15051</v>
      </c>
      <c r="D265" s="64" t="s">
        <v>15051</v>
      </c>
      <c r="E265" s="64" t="s">
        <v>15051</v>
      </c>
      <c r="F265" s="64" t="s">
        <v>15051</v>
      </c>
      <c r="G265" s="64" t="s">
        <v>15051</v>
      </c>
      <c r="H265" s="64" t="s">
        <v>439</v>
      </c>
      <c r="I265" s="64" t="s">
        <v>15051</v>
      </c>
      <c r="J265" s="64" t="s">
        <v>15051</v>
      </c>
      <c r="K265" s="64" t="s">
        <v>15051</v>
      </c>
      <c r="L265" s="64" t="s">
        <v>15051</v>
      </c>
      <c r="M265" s="64" t="s">
        <v>15051</v>
      </c>
      <c r="N265" s="64" t="s">
        <v>15051</v>
      </c>
      <c r="O265" s="64" t="s">
        <v>15051</v>
      </c>
      <c r="P265" s="64" t="s">
        <v>15051</v>
      </c>
      <c r="Q265" s="64" t="s">
        <v>15051</v>
      </c>
      <c r="R265" s="64" t="s">
        <v>15051</v>
      </c>
      <c r="S265" s="69" t="s">
        <v>15051</v>
      </c>
      <c r="T265" s="66">
        <v>2</v>
      </c>
    </row>
    <row r="266" spans="1:20">
      <c r="A266" s="68" t="s">
        <v>10857</v>
      </c>
      <c r="B266" s="64">
        <v>393</v>
      </c>
      <c r="C266" s="64">
        <v>40.049100000000003</v>
      </c>
      <c r="D266" s="64">
        <v>407</v>
      </c>
      <c r="E266" s="64">
        <v>163</v>
      </c>
      <c r="F266" s="64">
        <v>163</v>
      </c>
      <c r="G266" s="64">
        <v>0</v>
      </c>
      <c r="H266" s="64" t="s">
        <v>439</v>
      </c>
      <c r="I266" s="64">
        <v>21.9148</v>
      </c>
      <c r="J266" s="64">
        <v>18.562799999999999</v>
      </c>
      <c r="K266" s="64">
        <v>365</v>
      </c>
      <c r="L266" s="64">
        <v>72</v>
      </c>
      <c r="M266" s="64">
        <v>365</v>
      </c>
      <c r="N266" s="64" t="s">
        <v>15052</v>
      </c>
      <c r="O266" s="64">
        <v>0</v>
      </c>
      <c r="P266" s="64" t="s">
        <v>15052</v>
      </c>
      <c r="Q266" s="64">
        <v>0</v>
      </c>
      <c r="R266" s="64">
        <v>5.5</v>
      </c>
      <c r="S266" s="69">
        <v>0.04</v>
      </c>
      <c r="T266" s="66">
        <v>2</v>
      </c>
    </row>
    <row r="267" spans="1:20">
      <c r="A267" s="68" t="s">
        <v>9704</v>
      </c>
      <c r="B267" s="64">
        <v>301</v>
      </c>
      <c r="C267" s="64">
        <v>0</v>
      </c>
      <c r="D267" s="64">
        <v>164</v>
      </c>
      <c r="E267" s="64">
        <v>0</v>
      </c>
      <c r="F267" s="64">
        <v>0</v>
      </c>
      <c r="G267" s="64">
        <v>0</v>
      </c>
      <c r="H267" s="64" t="s">
        <v>439</v>
      </c>
      <c r="I267" s="64">
        <v>11.3972</v>
      </c>
      <c r="J267" s="64">
        <v>9.4559999999999995</v>
      </c>
      <c r="K267" s="64">
        <v>111</v>
      </c>
      <c r="L267" s="64">
        <v>12</v>
      </c>
      <c r="M267" s="64">
        <v>111</v>
      </c>
      <c r="N267" s="64">
        <v>0</v>
      </c>
      <c r="O267" s="64">
        <v>0</v>
      </c>
      <c r="P267" s="64">
        <v>0</v>
      </c>
      <c r="Q267" s="64">
        <v>0</v>
      </c>
      <c r="R267" s="64">
        <v>1.5</v>
      </c>
      <c r="S267" s="69">
        <v>-2.5000000000000001E-2</v>
      </c>
      <c r="T267" s="66">
        <v>2</v>
      </c>
    </row>
    <row r="268" spans="1:20">
      <c r="A268" s="68" t="s">
        <v>13633</v>
      </c>
      <c r="B268" s="64">
        <v>214</v>
      </c>
      <c r="C268" s="64">
        <v>9.8445999999999998</v>
      </c>
      <c r="D268" s="64">
        <v>193</v>
      </c>
      <c r="E268" s="64">
        <v>19</v>
      </c>
      <c r="F268" s="64">
        <v>19</v>
      </c>
      <c r="G268" s="64">
        <v>0</v>
      </c>
      <c r="H268" s="64" t="s">
        <v>439</v>
      </c>
      <c r="I268" s="64">
        <v>20.2193</v>
      </c>
      <c r="J268" s="64">
        <v>16.879200000000001</v>
      </c>
      <c r="K268" s="64">
        <v>131</v>
      </c>
      <c r="L268" s="64">
        <v>27</v>
      </c>
      <c r="M268" s="64">
        <v>131</v>
      </c>
      <c r="N268" s="64">
        <v>0</v>
      </c>
      <c r="O268" s="64">
        <v>0</v>
      </c>
      <c r="P268" s="64">
        <v>0</v>
      </c>
      <c r="Q268" s="64">
        <v>0</v>
      </c>
      <c r="R268" s="64">
        <v>4.5</v>
      </c>
      <c r="S268" s="69">
        <v>0.02</v>
      </c>
      <c r="T268" s="66">
        <v>2</v>
      </c>
    </row>
    <row r="269" spans="1:20">
      <c r="A269" s="68" t="s">
        <v>10716</v>
      </c>
      <c r="B269" s="64">
        <v>113</v>
      </c>
      <c r="C269" s="64">
        <v>3.4137</v>
      </c>
      <c r="D269" s="64">
        <v>498</v>
      </c>
      <c r="E269" s="64">
        <v>17</v>
      </c>
      <c r="F269" s="64">
        <v>17</v>
      </c>
      <c r="G269" s="64">
        <v>0</v>
      </c>
      <c r="H269" s="64" t="s">
        <v>439</v>
      </c>
      <c r="I269" s="64">
        <v>7.2190000000000003</v>
      </c>
      <c r="J269" s="64">
        <v>5.9535999999999998</v>
      </c>
      <c r="K269" s="64">
        <v>336</v>
      </c>
      <c r="L269" s="64">
        <v>20</v>
      </c>
      <c r="M269" s="64">
        <v>336</v>
      </c>
      <c r="N269" s="64">
        <v>0</v>
      </c>
      <c r="O269" s="64">
        <v>0</v>
      </c>
      <c r="P269" s="64">
        <v>0</v>
      </c>
      <c r="Q269" s="64">
        <v>0</v>
      </c>
      <c r="R269" s="64">
        <v>3</v>
      </c>
      <c r="S269" s="69">
        <v>0</v>
      </c>
      <c r="T269" s="66">
        <v>2</v>
      </c>
    </row>
    <row r="270" spans="1:20">
      <c r="A270" s="68" t="s">
        <v>7351</v>
      </c>
      <c r="B270" s="64">
        <v>259</v>
      </c>
      <c r="C270" s="64">
        <v>25.7576</v>
      </c>
      <c r="D270" s="64">
        <v>528</v>
      </c>
      <c r="E270" s="64">
        <v>136</v>
      </c>
      <c r="F270" s="64">
        <v>136</v>
      </c>
      <c r="G270" s="64">
        <v>0</v>
      </c>
      <c r="H270" s="64" t="s">
        <v>439</v>
      </c>
      <c r="I270" s="64">
        <v>24.75</v>
      </c>
      <c r="J270" s="64">
        <v>20.677299999999999</v>
      </c>
      <c r="K270" s="64">
        <v>460</v>
      </c>
      <c r="L270" s="64">
        <v>119</v>
      </c>
      <c r="M270" s="64">
        <v>460</v>
      </c>
      <c r="N270" s="64">
        <v>0</v>
      </c>
      <c r="O270" s="64">
        <v>0</v>
      </c>
      <c r="P270" s="64">
        <v>0</v>
      </c>
      <c r="Q270" s="64">
        <v>0</v>
      </c>
      <c r="R270" s="64">
        <v>4.5</v>
      </c>
      <c r="S270" s="69">
        <v>0.02</v>
      </c>
      <c r="T270" s="66">
        <v>2</v>
      </c>
    </row>
    <row r="271" spans="1:20">
      <c r="A271" s="68" t="s">
        <v>9360</v>
      </c>
      <c r="B271" s="64">
        <v>147</v>
      </c>
      <c r="C271" s="64">
        <v>14.450900000000001</v>
      </c>
      <c r="D271" s="64">
        <v>346</v>
      </c>
      <c r="E271" s="64">
        <v>50</v>
      </c>
      <c r="F271" s="64">
        <v>50</v>
      </c>
      <c r="G271" s="64">
        <v>0</v>
      </c>
      <c r="H271" s="64" t="s">
        <v>439</v>
      </c>
      <c r="I271" s="64">
        <v>5.5502000000000002</v>
      </c>
      <c r="J271" s="64">
        <v>4.6424000000000003</v>
      </c>
      <c r="K271" s="64">
        <v>328</v>
      </c>
      <c r="L271" s="64">
        <v>21</v>
      </c>
      <c r="M271" s="64">
        <v>328</v>
      </c>
      <c r="N271" s="64">
        <v>0</v>
      </c>
      <c r="O271" s="64">
        <v>0</v>
      </c>
      <c r="P271" s="64">
        <v>0</v>
      </c>
      <c r="Q271" s="64">
        <v>0</v>
      </c>
      <c r="R271" s="64">
        <v>3</v>
      </c>
      <c r="S271" s="69">
        <v>0</v>
      </c>
      <c r="T271" s="66">
        <v>2</v>
      </c>
    </row>
    <row r="272" spans="1:20">
      <c r="A272" s="68" t="s">
        <v>10326</v>
      </c>
      <c r="B272" s="64">
        <v>233</v>
      </c>
      <c r="C272" s="64">
        <v>0</v>
      </c>
      <c r="D272" s="64">
        <v>698</v>
      </c>
      <c r="E272" s="64">
        <v>0</v>
      </c>
      <c r="F272" s="64">
        <v>0</v>
      </c>
      <c r="G272" s="64">
        <v>0</v>
      </c>
      <c r="H272" s="64" t="s">
        <v>439</v>
      </c>
      <c r="I272" s="64">
        <v>14.4924</v>
      </c>
      <c r="J272" s="64">
        <v>12.113300000000001</v>
      </c>
      <c r="K272" s="64">
        <v>522</v>
      </c>
      <c r="L272" s="64">
        <v>78</v>
      </c>
      <c r="M272" s="64">
        <v>522</v>
      </c>
      <c r="N272" s="64">
        <v>0</v>
      </c>
      <c r="O272" s="64">
        <v>0</v>
      </c>
      <c r="P272" s="64">
        <v>0</v>
      </c>
      <c r="Q272" s="64">
        <v>0</v>
      </c>
      <c r="R272" s="64">
        <v>1.5</v>
      </c>
      <c r="S272" s="69">
        <v>-2.5000000000000001E-2</v>
      </c>
      <c r="T272" s="66">
        <v>2</v>
      </c>
    </row>
    <row r="273" spans="1:20">
      <c r="A273" s="68" t="s">
        <v>10423</v>
      </c>
      <c r="B273" s="64">
        <v>391</v>
      </c>
      <c r="C273" s="64">
        <v>43.835599999999999</v>
      </c>
      <c r="D273" s="64">
        <v>292</v>
      </c>
      <c r="E273" s="64">
        <v>128</v>
      </c>
      <c r="F273" s="64">
        <v>128</v>
      </c>
      <c r="G273" s="64">
        <v>0</v>
      </c>
      <c r="H273" s="64" t="s">
        <v>439</v>
      </c>
      <c r="I273" s="64">
        <v>15.046200000000001</v>
      </c>
      <c r="J273" s="64">
        <v>12.495200000000001</v>
      </c>
      <c r="K273" s="64">
        <v>250</v>
      </c>
      <c r="L273" s="64">
        <v>36</v>
      </c>
      <c r="M273" s="64">
        <v>250</v>
      </c>
      <c r="N273" s="64">
        <v>0</v>
      </c>
      <c r="O273" s="64">
        <v>0</v>
      </c>
      <c r="P273" s="64">
        <v>0</v>
      </c>
      <c r="Q273" s="64">
        <v>0</v>
      </c>
      <c r="R273" s="64">
        <v>5.5</v>
      </c>
      <c r="S273" s="69">
        <v>0.04</v>
      </c>
      <c r="T273" s="66">
        <v>2</v>
      </c>
    </row>
    <row r="274" spans="1:20">
      <c r="A274" s="68" t="s">
        <v>14753</v>
      </c>
      <c r="B274" s="64">
        <v>245</v>
      </c>
      <c r="C274" s="64">
        <v>11.1717</v>
      </c>
      <c r="D274" s="64">
        <v>367</v>
      </c>
      <c r="E274" s="64">
        <v>41</v>
      </c>
      <c r="F274" s="64">
        <v>41</v>
      </c>
      <c r="G274" s="64">
        <v>0</v>
      </c>
      <c r="H274" s="64" t="s">
        <v>439</v>
      </c>
      <c r="I274" s="64">
        <v>25.5732</v>
      </c>
      <c r="J274" s="64">
        <v>21.940999999999999</v>
      </c>
      <c r="K274" s="64">
        <v>318</v>
      </c>
      <c r="L274" s="64">
        <v>78</v>
      </c>
      <c r="M274" s="64">
        <v>318</v>
      </c>
      <c r="N274" s="64">
        <v>11</v>
      </c>
      <c r="O274" s="64">
        <v>0</v>
      </c>
      <c r="P274" s="64" t="s">
        <v>15052</v>
      </c>
      <c r="Q274" s="64">
        <v>0</v>
      </c>
      <c r="R274" s="64">
        <v>3.5</v>
      </c>
      <c r="S274" s="69">
        <v>0</v>
      </c>
      <c r="T274" s="66">
        <v>2</v>
      </c>
    </row>
    <row r="275" spans="1:20">
      <c r="A275" s="68" t="s">
        <v>6990</v>
      </c>
      <c r="B275" s="64">
        <v>301</v>
      </c>
      <c r="C275" s="64">
        <v>16.4619</v>
      </c>
      <c r="D275" s="64">
        <v>407</v>
      </c>
      <c r="E275" s="64">
        <v>67</v>
      </c>
      <c r="F275" s="64">
        <v>67</v>
      </c>
      <c r="G275" s="64">
        <v>0</v>
      </c>
      <c r="H275" s="64" t="s">
        <v>439</v>
      </c>
      <c r="I275" s="64">
        <v>32.854199999999999</v>
      </c>
      <c r="J275" s="64">
        <v>27.2898</v>
      </c>
      <c r="K275" s="64">
        <v>286</v>
      </c>
      <c r="L275" s="64">
        <v>88</v>
      </c>
      <c r="M275" s="64">
        <v>286</v>
      </c>
      <c r="N275" s="64">
        <v>0</v>
      </c>
      <c r="O275" s="64">
        <v>0</v>
      </c>
      <c r="P275" s="64">
        <v>0</v>
      </c>
      <c r="Q275" s="64">
        <v>0</v>
      </c>
      <c r="R275" s="64">
        <v>4.5</v>
      </c>
      <c r="S275" s="69">
        <v>0.02</v>
      </c>
      <c r="T275" s="66">
        <v>2</v>
      </c>
    </row>
    <row r="276" spans="1:20">
      <c r="A276" s="68" t="s">
        <v>10919</v>
      </c>
      <c r="B276" s="64">
        <v>123</v>
      </c>
      <c r="C276" s="64">
        <v>11.8033</v>
      </c>
      <c r="D276" s="64">
        <v>305</v>
      </c>
      <c r="E276" s="64">
        <v>36</v>
      </c>
      <c r="F276" s="64">
        <v>36</v>
      </c>
      <c r="G276" s="64">
        <v>0</v>
      </c>
      <c r="H276" s="64" t="s">
        <v>439</v>
      </c>
      <c r="I276" s="64">
        <v>7.5006000000000004</v>
      </c>
      <c r="J276" s="64">
        <v>6.28</v>
      </c>
      <c r="K276" s="64">
        <v>234</v>
      </c>
      <c r="L276" s="64">
        <v>20</v>
      </c>
      <c r="M276" s="64">
        <v>234</v>
      </c>
      <c r="N276" s="64">
        <v>0</v>
      </c>
      <c r="O276" s="64">
        <v>0</v>
      </c>
      <c r="P276" s="64">
        <v>0</v>
      </c>
      <c r="Q276" s="64">
        <v>0</v>
      </c>
      <c r="R276" s="64">
        <v>3</v>
      </c>
      <c r="S276" s="69">
        <v>0</v>
      </c>
      <c r="T276" s="66">
        <v>2</v>
      </c>
    </row>
    <row r="277" spans="1:20">
      <c r="A277" s="68" t="s">
        <v>11502</v>
      </c>
      <c r="B277" s="64">
        <v>394</v>
      </c>
      <c r="C277" s="64">
        <v>0</v>
      </c>
      <c r="D277" s="64" t="s">
        <v>15053</v>
      </c>
      <c r="E277" s="64" t="s">
        <v>15053</v>
      </c>
      <c r="F277" s="64" t="s">
        <v>15053</v>
      </c>
      <c r="G277" s="64" t="s">
        <v>15053</v>
      </c>
      <c r="H277" s="64" t="s">
        <v>439</v>
      </c>
      <c r="I277" s="64">
        <v>14.129200000000001</v>
      </c>
      <c r="J277" s="64">
        <v>11.7745</v>
      </c>
      <c r="K277" s="64" t="s">
        <v>15053</v>
      </c>
      <c r="L277" s="64" t="s">
        <v>15053</v>
      </c>
      <c r="M277" s="64" t="s">
        <v>15053</v>
      </c>
      <c r="N277" s="64" t="s">
        <v>15053</v>
      </c>
      <c r="O277" s="64" t="s">
        <v>15053</v>
      </c>
      <c r="P277" s="64" t="s">
        <v>15053</v>
      </c>
      <c r="Q277" s="64" t="s">
        <v>15053</v>
      </c>
      <c r="R277" s="64">
        <v>1.5</v>
      </c>
      <c r="S277" s="69" t="s">
        <v>15051</v>
      </c>
      <c r="T277" s="66">
        <v>2</v>
      </c>
    </row>
    <row r="278" spans="1:20">
      <c r="A278" s="68" t="s">
        <v>6785</v>
      </c>
      <c r="B278" s="64">
        <v>123</v>
      </c>
      <c r="C278" s="64">
        <v>3.2258</v>
      </c>
      <c r="D278" s="64">
        <v>217</v>
      </c>
      <c r="E278" s="64" t="s">
        <v>15052</v>
      </c>
      <c r="F278" s="64" t="s">
        <v>15052</v>
      </c>
      <c r="G278" s="64">
        <v>0</v>
      </c>
      <c r="H278" s="64" t="s">
        <v>439</v>
      </c>
      <c r="I278" s="64">
        <v>12.756500000000001</v>
      </c>
      <c r="J278" s="64">
        <v>10.645300000000001</v>
      </c>
      <c r="K278" s="64">
        <v>135</v>
      </c>
      <c r="L278" s="64">
        <v>18</v>
      </c>
      <c r="M278" s="64">
        <v>135</v>
      </c>
      <c r="N278" s="64">
        <v>0</v>
      </c>
      <c r="O278" s="64">
        <v>0</v>
      </c>
      <c r="P278" s="64">
        <v>0</v>
      </c>
      <c r="Q278" s="64">
        <v>0</v>
      </c>
      <c r="R278" s="64">
        <v>1.5</v>
      </c>
      <c r="S278" s="69">
        <v>-2.5000000000000001E-2</v>
      </c>
      <c r="T278" s="66">
        <v>2</v>
      </c>
    </row>
    <row r="279" spans="1:20">
      <c r="A279" s="68" t="s">
        <v>8518</v>
      </c>
      <c r="B279" s="64">
        <v>21</v>
      </c>
      <c r="C279" s="64">
        <v>18.498200000000001</v>
      </c>
      <c r="D279" s="64">
        <v>546</v>
      </c>
      <c r="E279" s="64">
        <v>101</v>
      </c>
      <c r="F279" s="64">
        <v>101</v>
      </c>
      <c r="G279" s="64">
        <v>0</v>
      </c>
      <c r="H279" s="64" t="s">
        <v>439</v>
      </c>
      <c r="I279" s="64">
        <v>7.827</v>
      </c>
      <c r="J279" s="64">
        <v>6.5044000000000004</v>
      </c>
      <c r="K279" s="64">
        <v>455</v>
      </c>
      <c r="L279" s="64">
        <v>33</v>
      </c>
      <c r="M279" s="64">
        <v>455</v>
      </c>
      <c r="N279" s="64">
        <v>0</v>
      </c>
      <c r="O279" s="64">
        <v>0</v>
      </c>
      <c r="P279" s="64">
        <v>0</v>
      </c>
      <c r="Q279" s="64">
        <v>0</v>
      </c>
      <c r="R279" s="64">
        <v>3</v>
      </c>
      <c r="S279" s="69">
        <v>0</v>
      </c>
      <c r="T279" s="66">
        <v>2</v>
      </c>
    </row>
    <row r="280" spans="1:20">
      <c r="A280" s="68" t="s">
        <v>13098</v>
      </c>
      <c r="B280" s="64">
        <v>123</v>
      </c>
      <c r="C280" s="64">
        <v>28.1553</v>
      </c>
      <c r="D280" s="64" t="s">
        <v>15053</v>
      </c>
      <c r="E280" s="64" t="s">
        <v>15053</v>
      </c>
      <c r="F280" s="64" t="s">
        <v>15053</v>
      </c>
      <c r="G280" s="64" t="s">
        <v>15053</v>
      </c>
      <c r="H280" s="64" t="s">
        <v>439</v>
      </c>
      <c r="I280" s="64">
        <v>16.233499999999999</v>
      </c>
      <c r="J280" s="64">
        <v>13.513999999999999</v>
      </c>
      <c r="K280" s="64" t="s">
        <v>15053</v>
      </c>
      <c r="L280" s="64" t="s">
        <v>15053</v>
      </c>
      <c r="M280" s="64" t="s">
        <v>15053</v>
      </c>
      <c r="N280" s="64" t="s">
        <v>15053</v>
      </c>
      <c r="O280" s="64" t="s">
        <v>15053</v>
      </c>
      <c r="P280" s="64" t="s">
        <v>15053</v>
      </c>
      <c r="Q280" s="64" t="s">
        <v>15053</v>
      </c>
      <c r="R280" s="64">
        <v>4.5</v>
      </c>
      <c r="S280" s="69" t="s">
        <v>15051</v>
      </c>
      <c r="T280" s="66">
        <v>2</v>
      </c>
    </row>
    <row r="281" spans="1:20">
      <c r="A281" s="68" t="s">
        <v>12369</v>
      </c>
      <c r="B281" s="64">
        <v>205</v>
      </c>
      <c r="C281" s="64">
        <v>17.897500000000001</v>
      </c>
      <c r="D281" s="64">
        <v>1151</v>
      </c>
      <c r="E281" s="64">
        <v>206</v>
      </c>
      <c r="F281" s="64">
        <v>206</v>
      </c>
      <c r="G281" s="64">
        <v>0</v>
      </c>
      <c r="H281" s="64" t="s">
        <v>439</v>
      </c>
      <c r="I281" s="64">
        <v>13.356</v>
      </c>
      <c r="J281" s="64">
        <v>11.1661</v>
      </c>
      <c r="K281" s="64">
        <v>1012</v>
      </c>
      <c r="L281" s="64">
        <v>145</v>
      </c>
      <c r="M281" s="64">
        <v>1012</v>
      </c>
      <c r="N281" s="64">
        <v>0</v>
      </c>
      <c r="O281" s="64">
        <v>0</v>
      </c>
      <c r="P281" s="64">
        <v>0</v>
      </c>
      <c r="Q281" s="64">
        <v>0</v>
      </c>
      <c r="R281" s="64">
        <v>4.5</v>
      </c>
      <c r="S281" s="69">
        <v>0.02</v>
      </c>
      <c r="T281" s="66">
        <v>2</v>
      </c>
    </row>
    <row r="282" spans="1:20">
      <c r="A282" s="68" t="s">
        <v>12814</v>
      </c>
      <c r="B282" s="64">
        <v>246</v>
      </c>
      <c r="C282" s="64">
        <v>17.171700000000001</v>
      </c>
      <c r="D282" s="64">
        <v>396</v>
      </c>
      <c r="E282" s="64">
        <v>68</v>
      </c>
      <c r="F282" s="64">
        <v>68</v>
      </c>
      <c r="G282" s="64">
        <v>0</v>
      </c>
      <c r="H282" s="64" t="s">
        <v>439</v>
      </c>
      <c r="I282" s="64">
        <v>4.6116999999999999</v>
      </c>
      <c r="J282" s="64">
        <v>3.8256000000000001</v>
      </c>
      <c r="K282" s="64">
        <v>302</v>
      </c>
      <c r="L282" s="64">
        <v>13</v>
      </c>
      <c r="M282" s="64">
        <v>302</v>
      </c>
      <c r="N282" s="64">
        <v>0</v>
      </c>
      <c r="O282" s="64">
        <v>0</v>
      </c>
      <c r="P282" s="64">
        <v>0</v>
      </c>
      <c r="Q282" s="64">
        <v>0</v>
      </c>
      <c r="R282" s="64">
        <v>4.5</v>
      </c>
      <c r="S282" s="69">
        <v>0.02</v>
      </c>
      <c r="T282" s="66">
        <v>2</v>
      </c>
    </row>
    <row r="283" spans="1:20">
      <c r="A283" s="68" t="s">
        <v>13830</v>
      </c>
      <c r="B283" s="64">
        <v>205</v>
      </c>
      <c r="C283" s="64">
        <v>20.408200000000001</v>
      </c>
      <c r="D283" s="64" t="s">
        <v>15053</v>
      </c>
      <c r="E283" s="64" t="s">
        <v>15053</v>
      </c>
      <c r="F283" s="64" t="s">
        <v>15053</v>
      </c>
      <c r="G283" s="64" t="s">
        <v>15053</v>
      </c>
      <c r="H283" s="64" t="s">
        <v>439</v>
      </c>
      <c r="I283" s="64">
        <v>29.714300000000001</v>
      </c>
      <c r="J283" s="64">
        <v>24.8628</v>
      </c>
      <c r="K283" s="64" t="s">
        <v>15053</v>
      </c>
      <c r="L283" s="64" t="s">
        <v>15053</v>
      </c>
      <c r="M283" s="64" t="s">
        <v>15053</v>
      </c>
      <c r="N283" s="64" t="s">
        <v>15053</v>
      </c>
      <c r="O283" s="64" t="s">
        <v>15053</v>
      </c>
      <c r="P283" s="64" t="s">
        <v>15053</v>
      </c>
      <c r="Q283" s="64" t="s">
        <v>15053</v>
      </c>
      <c r="R283" s="64">
        <v>4.5</v>
      </c>
      <c r="S283" s="69" t="s">
        <v>15051</v>
      </c>
      <c r="T283" s="66">
        <v>2</v>
      </c>
    </row>
    <row r="284" spans="1:20">
      <c r="A284" s="68" t="s">
        <v>7713</v>
      </c>
      <c r="B284" s="64">
        <v>133</v>
      </c>
      <c r="C284" s="64">
        <v>14.7059</v>
      </c>
      <c r="D284" s="64">
        <v>204</v>
      </c>
      <c r="E284" s="64">
        <v>30</v>
      </c>
      <c r="F284" s="64">
        <v>30</v>
      </c>
      <c r="G284" s="64">
        <v>0</v>
      </c>
      <c r="H284" s="64" t="s">
        <v>439</v>
      </c>
      <c r="I284" s="64">
        <v>11.037599999999999</v>
      </c>
      <c r="J284" s="64">
        <v>9.1872000000000007</v>
      </c>
      <c r="K284" s="64">
        <v>191</v>
      </c>
      <c r="L284" s="64">
        <v>20</v>
      </c>
      <c r="M284" s="64">
        <v>191</v>
      </c>
      <c r="N284" s="64">
        <v>0</v>
      </c>
      <c r="O284" s="64">
        <v>0</v>
      </c>
      <c r="P284" s="64">
        <v>0</v>
      </c>
      <c r="Q284" s="64">
        <v>0</v>
      </c>
      <c r="R284" s="64">
        <v>4.5</v>
      </c>
      <c r="S284" s="69">
        <v>0.02</v>
      </c>
      <c r="T284" s="66">
        <v>2</v>
      </c>
    </row>
    <row r="285" spans="1:20">
      <c r="A285" s="68" t="s">
        <v>11652</v>
      </c>
      <c r="B285" s="64">
        <v>147</v>
      </c>
      <c r="C285" s="64">
        <v>11.7172</v>
      </c>
      <c r="D285" s="64">
        <v>1485</v>
      </c>
      <c r="E285" s="64">
        <v>174</v>
      </c>
      <c r="F285" s="64">
        <v>174</v>
      </c>
      <c r="G285" s="64">
        <v>0</v>
      </c>
      <c r="H285" s="64" t="s">
        <v>439</v>
      </c>
      <c r="I285" s="64">
        <v>15.771699999999999</v>
      </c>
      <c r="J285" s="64">
        <v>13.1724</v>
      </c>
      <c r="K285" s="64">
        <v>1274</v>
      </c>
      <c r="L285" s="64">
        <v>208</v>
      </c>
      <c r="M285" s="64">
        <v>1274</v>
      </c>
      <c r="N285" s="64">
        <v>0</v>
      </c>
      <c r="O285" s="64">
        <v>0</v>
      </c>
      <c r="P285" s="64">
        <v>0</v>
      </c>
      <c r="Q285" s="64">
        <v>0</v>
      </c>
      <c r="R285" s="64">
        <v>4.5</v>
      </c>
      <c r="S285" s="69">
        <v>0.02</v>
      </c>
      <c r="T285" s="66">
        <v>2</v>
      </c>
    </row>
    <row r="286" spans="1:20">
      <c r="A286" s="68" t="s">
        <v>8104</v>
      </c>
      <c r="B286" s="64">
        <v>356</v>
      </c>
      <c r="C286" s="64">
        <v>0</v>
      </c>
      <c r="D286" s="64" t="s">
        <v>15053</v>
      </c>
      <c r="E286" s="64" t="s">
        <v>15053</v>
      </c>
      <c r="F286" s="64" t="s">
        <v>15053</v>
      </c>
      <c r="G286" s="64" t="s">
        <v>15053</v>
      </c>
      <c r="H286" s="64" t="s">
        <v>439</v>
      </c>
      <c r="I286" s="64">
        <v>2.8952</v>
      </c>
      <c r="J286" s="64">
        <v>2.4197000000000002</v>
      </c>
      <c r="K286" s="64" t="s">
        <v>15053</v>
      </c>
      <c r="L286" s="64" t="s">
        <v>15053</v>
      </c>
      <c r="M286" s="64" t="s">
        <v>15053</v>
      </c>
      <c r="N286" s="64" t="s">
        <v>15053</v>
      </c>
      <c r="O286" s="64" t="s">
        <v>15053</v>
      </c>
      <c r="P286" s="64" t="s">
        <v>15053</v>
      </c>
      <c r="Q286" s="64" t="s">
        <v>15053</v>
      </c>
      <c r="R286" s="64">
        <v>0</v>
      </c>
      <c r="S286" s="69" t="s">
        <v>15051</v>
      </c>
      <c r="T286" s="66">
        <v>2</v>
      </c>
    </row>
    <row r="287" spans="1:20">
      <c r="A287" s="68" t="s">
        <v>9267</v>
      </c>
      <c r="B287" s="64">
        <v>301</v>
      </c>
      <c r="C287" s="64">
        <v>6.2350000000000003</v>
      </c>
      <c r="D287" s="64">
        <v>417</v>
      </c>
      <c r="E287" s="64">
        <v>26</v>
      </c>
      <c r="F287" s="64">
        <v>26</v>
      </c>
      <c r="G287" s="64">
        <v>0</v>
      </c>
      <c r="H287" s="64" t="s">
        <v>439</v>
      </c>
      <c r="I287" s="64">
        <v>13.764699999999999</v>
      </c>
      <c r="J287" s="64">
        <v>11.443199999999999</v>
      </c>
      <c r="K287" s="64">
        <v>300</v>
      </c>
      <c r="L287" s="64">
        <v>39</v>
      </c>
      <c r="M287" s="64">
        <v>300</v>
      </c>
      <c r="N287" s="64">
        <v>0</v>
      </c>
      <c r="O287" s="64">
        <v>0</v>
      </c>
      <c r="P287" s="64">
        <v>0</v>
      </c>
      <c r="Q287" s="64">
        <v>0</v>
      </c>
      <c r="R287" s="64">
        <v>3.5</v>
      </c>
      <c r="S287" s="69">
        <v>0</v>
      </c>
      <c r="T287" s="66">
        <v>2</v>
      </c>
    </row>
    <row r="288" spans="1:20">
      <c r="A288" s="68" t="s">
        <v>12778</v>
      </c>
      <c r="B288" s="64">
        <v>301</v>
      </c>
      <c r="C288" s="64">
        <v>15.2174</v>
      </c>
      <c r="D288" s="64">
        <v>874</v>
      </c>
      <c r="E288" s="64">
        <v>133</v>
      </c>
      <c r="F288" s="64">
        <v>133</v>
      </c>
      <c r="G288" s="64">
        <v>0</v>
      </c>
      <c r="H288" s="64" t="s">
        <v>439</v>
      </c>
      <c r="I288" s="64">
        <v>26.3475</v>
      </c>
      <c r="J288" s="64">
        <v>22.013300000000001</v>
      </c>
      <c r="K288" s="64">
        <v>639</v>
      </c>
      <c r="L288" s="64">
        <v>169</v>
      </c>
      <c r="M288" s="64">
        <v>639</v>
      </c>
      <c r="N288" s="64">
        <v>0</v>
      </c>
      <c r="O288" s="64">
        <v>0</v>
      </c>
      <c r="P288" s="64">
        <v>0</v>
      </c>
      <c r="Q288" s="64">
        <v>0</v>
      </c>
      <c r="R288" s="64">
        <v>3</v>
      </c>
      <c r="S288" s="69">
        <v>0</v>
      </c>
      <c r="T288" s="66">
        <v>2</v>
      </c>
    </row>
    <row r="289" spans="1:20">
      <c r="A289" s="68" t="s">
        <v>13313</v>
      </c>
      <c r="B289" s="64">
        <v>258</v>
      </c>
      <c r="C289" s="64">
        <v>27.586200000000002</v>
      </c>
      <c r="D289" s="64" t="s">
        <v>15053</v>
      </c>
      <c r="E289" s="64" t="s">
        <v>15053</v>
      </c>
      <c r="F289" s="64" t="s">
        <v>15053</v>
      </c>
      <c r="G289" s="64" t="s">
        <v>15053</v>
      </c>
      <c r="H289" s="64" t="s">
        <v>439</v>
      </c>
      <c r="I289" s="64">
        <v>27.008700000000001</v>
      </c>
      <c r="J289" s="64">
        <v>22.4969</v>
      </c>
      <c r="K289" s="64" t="s">
        <v>15053</v>
      </c>
      <c r="L289" s="64" t="s">
        <v>15053</v>
      </c>
      <c r="M289" s="64" t="s">
        <v>15053</v>
      </c>
      <c r="N289" s="64" t="s">
        <v>15053</v>
      </c>
      <c r="O289" s="64" t="s">
        <v>15053</v>
      </c>
      <c r="P289" s="64" t="s">
        <v>15053</v>
      </c>
      <c r="Q289" s="64" t="s">
        <v>15053</v>
      </c>
      <c r="R289" s="64">
        <v>5</v>
      </c>
      <c r="S289" s="69" t="s">
        <v>15051</v>
      </c>
      <c r="T289" s="66">
        <v>2</v>
      </c>
    </row>
    <row r="290" spans="1:20">
      <c r="A290" s="68" t="s">
        <v>7175</v>
      </c>
      <c r="B290" s="64">
        <v>123</v>
      </c>
      <c r="C290" s="64">
        <v>14.4154</v>
      </c>
      <c r="D290" s="64">
        <v>881</v>
      </c>
      <c r="E290" s="64">
        <v>127</v>
      </c>
      <c r="F290" s="64">
        <v>127</v>
      </c>
      <c r="G290" s="64">
        <v>0</v>
      </c>
      <c r="H290" s="64" t="s">
        <v>439</v>
      </c>
      <c r="I290" s="64">
        <v>20.720700000000001</v>
      </c>
      <c r="J290" s="64">
        <v>18.032900000000001</v>
      </c>
      <c r="K290" s="64">
        <v>645</v>
      </c>
      <c r="L290" s="64">
        <v>103</v>
      </c>
      <c r="M290" s="64">
        <v>645</v>
      </c>
      <c r="N290" s="64" t="s">
        <v>15052</v>
      </c>
      <c r="O290" s="64">
        <v>23</v>
      </c>
      <c r="P290" s="64" t="s">
        <v>15052</v>
      </c>
      <c r="Q290" s="64" t="s">
        <v>15052</v>
      </c>
      <c r="R290" s="64">
        <v>3</v>
      </c>
      <c r="S290" s="69">
        <v>0</v>
      </c>
      <c r="T290" s="66">
        <v>2</v>
      </c>
    </row>
    <row r="291" spans="1:20">
      <c r="A291" s="68" t="s">
        <v>7954</v>
      </c>
      <c r="B291" s="64">
        <v>332</v>
      </c>
      <c r="C291" s="64">
        <v>15.051500000000001</v>
      </c>
      <c r="D291" s="64">
        <v>970</v>
      </c>
      <c r="E291" s="64">
        <v>146</v>
      </c>
      <c r="F291" s="64">
        <v>146</v>
      </c>
      <c r="G291" s="64">
        <v>0</v>
      </c>
      <c r="H291" s="64" t="s">
        <v>439</v>
      </c>
      <c r="I291" s="64">
        <v>10.587999999999999</v>
      </c>
      <c r="J291" s="64">
        <v>8.7764000000000006</v>
      </c>
      <c r="K291" s="64">
        <v>613</v>
      </c>
      <c r="L291" s="64">
        <v>58</v>
      </c>
      <c r="M291" s="64">
        <v>613</v>
      </c>
      <c r="N291" s="64">
        <v>0</v>
      </c>
      <c r="O291" s="64">
        <v>0</v>
      </c>
      <c r="P291" s="64">
        <v>0</v>
      </c>
      <c r="Q291" s="64">
        <v>0</v>
      </c>
      <c r="R291" s="64">
        <v>2</v>
      </c>
      <c r="S291" s="69">
        <v>-2.5000000000000001E-2</v>
      </c>
      <c r="T291" s="66">
        <v>2</v>
      </c>
    </row>
    <row r="292" spans="1:20">
      <c r="A292" s="68" t="s">
        <v>10747</v>
      </c>
      <c r="B292" s="64">
        <v>332</v>
      </c>
      <c r="C292" s="64">
        <v>24.301400000000001</v>
      </c>
      <c r="D292" s="64">
        <v>1181</v>
      </c>
      <c r="E292" s="64">
        <v>287</v>
      </c>
      <c r="F292" s="64">
        <v>287</v>
      </c>
      <c r="G292" s="64">
        <v>0</v>
      </c>
      <c r="H292" s="64" t="s">
        <v>439</v>
      </c>
      <c r="I292" s="64">
        <v>16.4267</v>
      </c>
      <c r="J292" s="64">
        <v>13.8719</v>
      </c>
      <c r="K292" s="64">
        <v>865</v>
      </c>
      <c r="L292" s="64">
        <v>128</v>
      </c>
      <c r="M292" s="64">
        <v>865</v>
      </c>
      <c r="N292" s="64">
        <v>0</v>
      </c>
      <c r="O292" s="64" t="s">
        <v>15052</v>
      </c>
      <c r="P292" s="64">
        <v>0</v>
      </c>
      <c r="Q292" s="64" t="s">
        <v>15052</v>
      </c>
      <c r="R292" s="64">
        <v>4.5</v>
      </c>
      <c r="S292" s="69">
        <v>0.02</v>
      </c>
      <c r="T292" s="66">
        <v>2</v>
      </c>
    </row>
    <row r="293" spans="1:20">
      <c r="A293" s="68" t="s">
        <v>14176</v>
      </c>
      <c r="B293" s="64">
        <v>346</v>
      </c>
      <c r="C293" s="64">
        <v>24.285699999999999</v>
      </c>
      <c r="D293" s="64" t="s">
        <v>15053</v>
      </c>
      <c r="E293" s="64" t="s">
        <v>15053</v>
      </c>
      <c r="F293" s="64" t="s">
        <v>15053</v>
      </c>
      <c r="G293" s="64" t="s">
        <v>15053</v>
      </c>
      <c r="H293" s="64" t="s">
        <v>439</v>
      </c>
      <c r="I293" s="64">
        <v>9.7012</v>
      </c>
      <c r="J293" s="64">
        <v>8.1079000000000008</v>
      </c>
      <c r="K293" s="64" t="s">
        <v>15053</v>
      </c>
      <c r="L293" s="64" t="s">
        <v>15053</v>
      </c>
      <c r="M293" s="64" t="s">
        <v>15053</v>
      </c>
      <c r="N293" s="64" t="s">
        <v>15053</v>
      </c>
      <c r="O293" s="64" t="s">
        <v>15053</v>
      </c>
      <c r="P293" s="64" t="s">
        <v>15053</v>
      </c>
      <c r="Q293" s="64" t="s">
        <v>15053</v>
      </c>
      <c r="R293" s="64">
        <v>3</v>
      </c>
      <c r="S293" s="69" t="s">
        <v>15051</v>
      </c>
      <c r="T293" s="66">
        <v>2</v>
      </c>
    </row>
    <row r="294" spans="1:20">
      <c r="A294" s="68" t="s">
        <v>6199</v>
      </c>
      <c r="B294" s="64">
        <v>332</v>
      </c>
      <c r="C294" s="64">
        <v>11.323499999999999</v>
      </c>
      <c r="D294" s="64">
        <v>680</v>
      </c>
      <c r="E294" s="64">
        <v>77</v>
      </c>
      <c r="F294" s="64">
        <v>77</v>
      </c>
      <c r="G294" s="64">
        <v>0</v>
      </c>
      <c r="H294" s="64" t="s">
        <v>439</v>
      </c>
      <c r="I294" s="64">
        <v>19.411300000000001</v>
      </c>
      <c r="J294" s="64">
        <v>17.1753</v>
      </c>
      <c r="K294" s="64">
        <v>439</v>
      </c>
      <c r="L294" s="64">
        <v>49</v>
      </c>
      <c r="M294" s="64">
        <v>439</v>
      </c>
      <c r="N294" s="64">
        <v>29</v>
      </c>
      <c r="O294" s="64">
        <v>0</v>
      </c>
      <c r="P294" s="64" t="s">
        <v>15052</v>
      </c>
      <c r="Q294" s="64">
        <v>0</v>
      </c>
      <c r="R294" s="64">
        <v>4.5</v>
      </c>
      <c r="S294" s="69">
        <v>0.02</v>
      </c>
      <c r="T294" s="66">
        <v>2</v>
      </c>
    </row>
    <row r="295" spans="1:20">
      <c r="A295" s="68" t="s">
        <v>7936</v>
      </c>
      <c r="B295" s="64">
        <v>325</v>
      </c>
      <c r="C295" s="64">
        <v>18.72</v>
      </c>
      <c r="D295" s="64">
        <v>625</v>
      </c>
      <c r="E295" s="64">
        <v>117</v>
      </c>
      <c r="F295" s="64">
        <v>117</v>
      </c>
      <c r="G295" s="64">
        <v>0</v>
      </c>
      <c r="H295" s="64" t="s">
        <v>439</v>
      </c>
      <c r="I295" s="64">
        <v>11.683299999999999</v>
      </c>
      <c r="J295" s="64">
        <v>9.7467000000000006</v>
      </c>
      <c r="K295" s="64">
        <v>409</v>
      </c>
      <c r="L295" s="64">
        <v>48</v>
      </c>
      <c r="M295" s="64">
        <v>409</v>
      </c>
      <c r="N295" s="64">
        <v>0</v>
      </c>
      <c r="O295" s="64">
        <v>0</v>
      </c>
      <c r="P295" s="64">
        <v>0</v>
      </c>
      <c r="Q295" s="64">
        <v>0</v>
      </c>
      <c r="R295" s="64">
        <v>3</v>
      </c>
      <c r="S295" s="69">
        <v>0</v>
      </c>
      <c r="T295" s="66">
        <v>2</v>
      </c>
    </row>
    <row r="296" spans="1:20">
      <c r="A296" s="68" t="s">
        <v>10818</v>
      </c>
      <c r="B296" s="64">
        <v>89</v>
      </c>
      <c r="C296" s="64">
        <v>3.794</v>
      </c>
      <c r="D296" s="64">
        <v>369</v>
      </c>
      <c r="E296" s="64">
        <v>14</v>
      </c>
      <c r="F296" s="64">
        <v>14</v>
      </c>
      <c r="G296" s="64">
        <v>0</v>
      </c>
      <c r="H296" s="64" t="s">
        <v>439</v>
      </c>
      <c r="I296" s="64">
        <v>22.909400000000002</v>
      </c>
      <c r="J296" s="64">
        <v>18.995200000000001</v>
      </c>
      <c r="K296" s="64">
        <v>235</v>
      </c>
      <c r="L296" s="64">
        <v>47</v>
      </c>
      <c r="M296" s="64">
        <v>235</v>
      </c>
      <c r="N296" s="64">
        <v>0</v>
      </c>
      <c r="O296" s="64">
        <v>0</v>
      </c>
      <c r="P296" s="64">
        <v>0</v>
      </c>
      <c r="Q296" s="64">
        <v>0</v>
      </c>
      <c r="R296" s="64">
        <v>2.5</v>
      </c>
      <c r="S296" s="69">
        <v>0</v>
      </c>
      <c r="T296" s="66">
        <v>2</v>
      </c>
    </row>
    <row r="297" spans="1:20">
      <c r="A297" s="68" t="s">
        <v>14332</v>
      </c>
      <c r="B297" s="64">
        <v>245</v>
      </c>
      <c r="C297" s="64">
        <v>0</v>
      </c>
      <c r="D297" s="64" t="s">
        <v>15053</v>
      </c>
      <c r="E297" s="64" t="s">
        <v>15053</v>
      </c>
      <c r="F297" s="64" t="s">
        <v>15053</v>
      </c>
      <c r="G297" s="64" t="s">
        <v>15053</v>
      </c>
      <c r="H297" s="64" t="s">
        <v>439</v>
      </c>
      <c r="I297" s="64">
        <v>20.5884</v>
      </c>
      <c r="J297" s="64">
        <v>17.2621</v>
      </c>
      <c r="K297" s="64" t="s">
        <v>15053</v>
      </c>
      <c r="L297" s="64" t="s">
        <v>15053</v>
      </c>
      <c r="M297" s="64" t="s">
        <v>15053</v>
      </c>
      <c r="N297" s="64" t="s">
        <v>15053</v>
      </c>
      <c r="O297" s="64" t="s">
        <v>15053</v>
      </c>
      <c r="P297" s="64" t="s">
        <v>15053</v>
      </c>
      <c r="Q297" s="64" t="s">
        <v>15053</v>
      </c>
      <c r="R297" s="64">
        <v>1.5</v>
      </c>
      <c r="S297" s="69" t="s">
        <v>15051</v>
      </c>
      <c r="T297" s="66">
        <v>2</v>
      </c>
    </row>
    <row r="298" spans="1:20">
      <c r="A298" s="68" t="s">
        <v>11648</v>
      </c>
      <c r="B298" s="64">
        <v>312</v>
      </c>
      <c r="C298" s="64">
        <v>0</v>
      </c>
      <c r="D298" s="64" t="s">
        <v>15053</v>
      </c>
      <c r="E298" s="64" t="s">
        <v>15053</v>
      </c>
      <c r="F298" s="64" t="s">
        <v>15053</v>
      </c>
      <c r="G298" s="64" t="s">
        <v>15053</v>
      </c>
      <c r="H298" s="64" t="s">
        <v>439</v>
      </c>
      <c r="I298" s="64">
        <v>25.996700000000001</v>
      </c>
      <c r="J298" s="64">
        <v>21.760400000000001</v>
      </c>
      <c r="K298" s="64" t="s">
        <v>15053</v>
      </c>
      <c r="L298" s="64" t="s">
        <v>15053</v>
      </c>
      <c r="M298" s="64" t="s">
        <v>15053</v>
      </c>
      <c r="N298" s="64" t="s">
        <v>15053</v>
      </c>
      <c r="O298" s="64" t="s">
        <v>15053</v>
      </c>
      <c r="P298" s="64" t="s">
        <v>15053</v>
      </c>
      <c r="Q298" s="64" t="s">
        <v>15053</v>
      </c>
      <c r="R298" s="64">
        <v>1</v>
      </c>
      <c r="S298" s="69" t="s">
        <v>15051</v>
      </c>
      <c r="T298" s="66">
        <v>2</v>
      </c>
    </row>
    <row r="299" spans="1:20">
      <c r="A299" s="68" t="s">
        <v>14172</v>
      </c>
      <c r="B299" s="64">
        <v>344</v>
      </c>
      <c r="C299" s="64">
        <v>27.4725</v>
      </c>
      <c r="D299" s="64" t="s">
        <v>15053</v>
      </c>
      <c r="E299" s="64" t="s">
        <v>15053</v>
      </c>
      <c r="F299" s="64" t="s">
        <v>15053</v>
      </c>
      <c r="G299" s="64" t="s">
        <v>15053</v>
      </c>
      <c r="H299" s="64" t="s">
        <v>439</v>
      </c>
      <c r="I299" s="64">
        <v>31.180099999999999</v>
      </c>
      <c r="J299" s="64">
        <v>26.1432</v>
      </c>
      <c r="K299" s="64" t="s">
        <v>15053</v>
      </c>
      <c r="L299" s="64" t="s">
        <v>15053</v>
      </c>
      <c r="M299" s="64" t="s">
        <v>15053</v>
      </c>
      <c r="N299" s="64" t="s">
        <v>15053</v>
      </c>
      <c r="O299" s="64" t="s">
        <v>15053</v>
      </c>
      <c r="P299" s="64" t="s">
        <v>15053</v>
      </c>
      <c r="Q299" s="64" t="s">
        <v>15053</v>
      </c>
      <c r="R299" s="64">
        <v>5.5</v>
      </c>
      <c r="S299" s="69" t="s">
        <v>15051</v>
      </c>
      <c r="T299" s="66">
        <v>2</v>
      </c>
    </row>
    <row r="300" spans="1:20">
      <c r="A300" s="68" t="s">
        <v>6212</v>
      </c>
      <c r="B300" s="64">
        <v>80</v>
      </c>
      <c r="C300" s="64">
        <v>1.1099000000000001</v>
      </c>
      <c r="D300" s="64">
        <v>901</v>
      </c>
      <c r="E300" s="64" t="s">
        <v>15052</v>
      </c>
      <c r="F300" s="64" t="s">
        <v>15052</v>
      </c>
      <c r="G300" s="64">
        <v>0</v>
      </c>
      <c r="H300" s="64" t="s">
        <v>439</v>
      </c>
      <c r="I300" s="64">
        <v>21.009399999999999</v>
      </c>
      <c r="J300" s="64">
        <v>17.428100000000001</v>
      </c>
      <c r="K300" s="64">
        <v>662</v>
      </c>
      <c r="L300" s="64">
        <v>122</v>
      </c>
      <c r="M300" s="64">
        <v>662</v>
      </c>
      <c r="N300" s="64">
        <v>0</v>
      </c>
      <c r="O300" s="64">
        <v>0</v>
      </c>
      <c r="P300" s="64">
        <v>0</v>
      </c>
      <c r="Q300" s="64">
        <v>0</v>
      </c>
      <c r="R300" s="64">
        <v>1.5</v>
      </c>
      <c r="S300" s="69">
        <v>-2.5000000000000001E-2</v>
      </c>
      <c r="T300" s="66">
        <v>2</v>
      </c>
    </row>
    <row r="301" spans="1:20">
      <c r="A301" s="68" t="s">
        <v>8250</v>
      </c>
      <c r="B301" s="64">
        <v>80</v>
      </c>
      <c r="C301" s="64">
        <v>19.387799999999999</v>
      </c>
      <c r="D301" s="64">
        <v>490</v>
      </c>
      <c r="E301" s="64">
        <v>95</v>
      </c>
      <c r="F301" s="64">
        <v>95</v>
      </c>
      <c r="G301" s="64">
        <v>0</v>
      </c>
      <c r="H301" s="64" t="s">
        <v>439</v>
      </c>
      <c r="I301" s="64">
        <v>14.053000000000001</v>
      </c>
      <c r="J301" s="64">
        <v>11.7331</v>
      </c>
      <c r="K301" s="64">
        <v>417</v>
      </c>
      <c r="L301" s="64">
        <v>58</v>
      </c>
      <c r="M301" s="64">
        <v>417</v>
      </c>
      <c r="N301" s="64">
        <v>0</v>
      </c>
      <c r="O301" s="64">
        <v>0</v>
      </c>
      <c r="P301" s="64">
        <v>0</v>
      </c>
      <c r="Q301" s="64">
        <v>0</v>
      </c>
      <c r="R301" s="64">
        <v>3.5</v>
      </c>
      <c r="S301" s="69">
        <v>0</v>
      </c>
      <c r="T301" s="66">
        <v>2</v>
      </c>
    </row>
    <row r="302" spans="1:20">
      <c r="A302" s="68" t="s">
        <v>9247</v>
      </c>
      <c r="B302" s="64">
        <v>80</v>
      </c>
      <c r="C302" s="64">
        <v>16.951899999999998</v>
      </c>
      <c r="D302" s="64">
        <v>1870</v>
      </c>
      <c r="E302" s="64">
        <v>317</v>
      </c>
      <c r="F302" s="64">
        <v>317</v>
      </c>
      <c r="G302" s="64">
        <v>0</v>
      </c>
      <c r="H302" s="64" t="s">
        <v>439</v>
      </c>
      <c r="I302" s="64">
        <v>29.3293</v>
      </c>
      <c r="J302" s="64">
        <v>24.48</v>
      </c>
      <c r="K302" s="64">
        <v>1474</v>
      </c>
      <c r="L302" s="64">
        <v>412</v>
      </c>
      <c r="M302" s="64">
        <v>1474</v>
      </c>
      <c r="N302" s="64" t="s">
        <v>15052</v>
      </c>
      <c r="O302" s="64">
        <v>0</v>
      </c>
      <c r="P302" s="64" t="s">
        <v>15052</v>
      </c>
      <c r="Q302" s="64">
        <v>0</v>
      </c>
      <c r="R302" s="64">
        <v>4.5</v>
      </c>
      <c r="S302" s="69">
        <v>0.02</v>
      </c>
      <c r="T302" s="66">
        <v>2</v>
      </c>
    </row>
    <row r="303" spans="1:20">
      <c r="A303" s="68" t="s">
        <v>13352</v>
      </c>
      <c r="B303" s="64">
        <v>391</v>
      </c>
      <c r="C303" s="64" t="s">
        <v>15051</v>
      </c>
      <c r="D303" s="64" t="s">
        <v>15051</v>
      </c>
      <c r="E303" s="64" t="s">
        <v>15051</v>
      </c>
      <c r="F303" s="64" t="s">
        <v>15051</v>
      </c>
      <c r="G303" s="64" t="s">
        <v>15051</v>
      </c>
      <c r="H303" s="64" t="s">
        <v>439</v>
      </c>
      <c r="I303" s="64" t="s">
        <v>15051</v>
      </c>
      <c r="J303" s="64" t="s">
        <v>15051</v>
      </c>
      <c r="K303" s="64" t="s">
        <v>15051</v>
      </c>
      <c r="L303" s="64" t="s">
        <v>15051</v>
      </c>
      <c r="M303" s="64" t="s">
        <v>15051</v>
      </c>
      <c r="N303" s="64" t="s">
        <v>15051</v>
      </c>
      <c r="O303" s="64" t="s">
        <v>15051</v>
      </c>
      <c r="P303" s="64" t="s">
        <v>15051</v>
      </c>
      <c r="Q303" s="64" t="s">
        <v>15051</v>
      </c>
      <c r="R303" s="64" t="s">
        <v>15051</v>
      </c>
      <c r="S303" s="69" t="s">
        <v>15051</v>
      </c>
      <c r="T303" s="66">
        <v>2</v>
      </c>
    </row>
    <row r="304" spans="1:20">
      <c r="A304" s="68" t="s">
        <v>12653</v>
      </c>
      <c r="B304" s="64">
        <v>80</v>
      </c>
      <c r="C304" s="64">
        <v>0</v>
      </c>
      <c r="D304" s="64">
        <v>228</v>
      </c>
      <c r="E304" s="64">
        <v>0</v>
      </c>
      <c r="F304" s="64">
        <v>0</v>
      </c>
      <c r="G304" s="64">
        <v>0</v>
      </c>
      <c r="H304" s="64" t="s">
        <v>439</v>
      </c>
      <c r="I304" s="64">
        <v>0.70550000000000002</v>
      </c>
      <c r="J304" s="64">
        <v>0.58509999999999995</v>
      </c>
      <c r="K304" s="64">
        <v>160</v>
      </c>
      <c r="L304" s="64" t="s">
        <v>15052</v>
      </c>
      <c r="M304" s="64">
        <v>160</v>
      </c>
      <c r="N304" s="64">
        <v>0</v>
      </c>
      <c r="O304" s="64">
        <v>0</v>
      </c>
      <c r="P304" s="64">
        <v>0</v>
      </c>
      <c r="Q304" s="64">
        <v>0</v>
      </c>
      <c r="R304" s="64">
        <v>0</v>
      </c>
      <c r="S304" s="69">
        <v>-0.05</v>
      </c>
      <c r="T304" s="66">
        <v>2</v>
      </c>
    </row>
    <row r="305" spans="1:20">
      <c r="A305" s="68" t="s">
        <v>9033</v>
      </c>
      <c r="B305" s="64">
        <v>145</v>
      </c>
      <c r="C305" s="64">
        <v>0</v>
      </c>
      <c r="D305" s="64" t="s">
        <v>15053</v>
      </c>
      <c r="E305" s="64" t="s">
        <v>15053</v>
      </c>
      <c r="F305" s="64" t="s">
        <v>15053</v>
      </c>
      <c r="G305" s="64" t="s">
        <v>15053</v>
      </c>
      <c r="H305" s="64" t="s">
        <v>439</v>
      </c>
      <c r="I305" s="64">
        <v>8.6652000000000005</v>
      </c>
      <c r="J305" s="64">
        <v>7.2603999999999997</v>
      </c>
      <c r="K305" s="64" t="s">
        <v>15053</v>
      </c>
      <c r="L305" s="64" t="s">
        <v>15053</v>
      </c>
      <c r="M305" s="64" t="s">
        <v>15053</v>
      </c>
      <c r="N305" s="64" t="s">
        <v>15053</v>
      </c>
      <c r="O305" s="64" t="s">
        <v>15053</v>
      </c>
      <c r="P305" s="64" t="s">
        <v>15053</v>
      </c>
      <c r="Q305" s="64" t="s">
        <v>15053</v>
      </c>
      <c r="R305" s="64">
        <v>0</v>
      </c>
      <c r="S305" s="69" t="s">
        <v>15051</v>
      </c>
      <c r="T305" s="66">
        <v>2</v>
      </c>
    </row>
    <row r="306" spans="1:20">
      <c r="A306" s="68" t="s">
        <v>10739</v>
      </c>
      <c r="B306" s="64">
        <v>119</v>
      </c>
      <c r="C306" s="64">
        <v>0</v>
      </c>
      <c r="D306" s="64" t="s">
        <v>15053</v>
      </c>
      <c r="E306" s="64" t="s">
        <v>15053</v>
      </c>
      <c r="F306" s="64" t="s">
        <v>15053</v>
      </c>
      <c r="G306" s="64" t="s">
        <v>15053</v>
      </c>
      <c r="H306" s="64" t="s">
        <v>439</v>
      </c>
      <c r="I306" s="64">
        <v>0</v>
      </c>
      <c r="J306" s="64">
        <v>0</v>
      </c>
      <c r="K306" s="64" t="s">
        <v>15053</v>
      </c>
      <c r="L306" s="64" t="s">
        <v>15053</v>
      </c>
      <c r="M306" s="64" t="s">
        <v>15053</v>
      </c>
      <c r="N306" s="64" t="s">
        <v>15053</v>
      </c>
      <c r="O306" s="64" t="s">
        <v>15053</v>
      </c>
      <c r="P306" s="64" t="s">
        <v>15053</v>
      </c>
      <c r="Q306" s="64" t="s">
        <v>15053</v>
      </c>
      <c r="R306" s="64">
        <v>0</v>
      </c>
      <c r="S306" s="69" t="s">
        <v>15051</v>
      </c>
      <c r="T306" s="66">
        <v>2</v>
      </c>
    </row>
    <row r="307" spans="1:20">
      <c r="A307" s="68" t="s">
        <v>7766</v>
      </c>
      <c r="B307" s="64">
        <v>325</v>
      </c>
      <c r="C307" s="64">
        <v>0</v>
      </c>
      <c r="D307" s="64" t="s">
        <v>15053</v>
      </c>
      <c r="E307" s="64" t="s">
        <v>15053</v>
      </c>
      <c r="F307" s="64" t="s">
        <v>15053</v>
      </c>
      <c r="G307" s="64" t="s">
        <v>15053</v>
      </c>
      <c r="H307" s="64" t="s">
        <v>439</v>
      </c>
      <c r="I307" s="64">
        <v>42.991700000000002</v>
      </c>
      <c r="J307" s="64">
        <v>35.709899999999998</v>
      </c>
      <c r="K307" s="64" t="s">
        <v>15053</v>
      </c>
      <c r="L307" s="64" t="s">
        <v>15053</v>
      </c>
      <c r="M307" s="64" t="s">
        <v>15053</v>
      </c>
      <c r="N307" s="64" t="s">
        <v>15053</v>
      </c>
      <c r="O307" s="64" t="s">
        <v>15053</v>
      </c>
      <c r="P307" s="64" t="s">
        <v>15053</v>
      </c>
      <c r="Q307" s="64" t="s">
        <v>15053</v>
      </c>
      <c r="R307" s="64">
        <v>2</v>
      </c>
      <c r="S307" s="69" t="s">
        <v>15051</v>
      </c>
      <c r="T307" s="66">
        <v>2</v>
      </c>
    </row>
    <row r="308" spans="1:20">
      <c r="A308" s="68" t="s">
        <v>11361</v>
      </c>
      <c r="B308" s="64">
        <v>356</v>
      </c>
      <c r="C308" s="64" t="s">
        <v>15051</v>
      </c>
      <c r="D308" s="64" t="s">
        <v>15051</v>
      </c>
      <c r="E308" s="64" t="s">
        <v>15051</v>
      </c>
      <c r="F308" s="64" t="s">
        <v>15051</v>
      </c>
      <c r="G308" s="64" t="s">
        <v>15051</v>
      </c>
      <c r="H308" s="64" t="s">
        <v>439</v>
      </c>
      <c r="I308" s="64" t="s">
        <v>15051</v>
      </c>
      <c r="J308" s="64" t="s">
        <v>15051</v>
      </c>
      <c r="K308" s="64" t="s">
        <v>15051</v>
      </c>
      <c r="L308" s="64" t="s">
        <v>15051</v>
      </c>
      <c r="M308" s="64" t="s">
        <v>15051</v>
      </c>
      <c r="N308" s="64" t="s">
        <v>15051</v>
      </c>
      <c r="O308" s="64" t="s">
        <v>15051</v>
      </c>
      <c r="P308" s="64" t="s">
        <v>15051</v>
      </c>
      <c r="Q308" s="64" t="s">
        <v>15051</v>
      </c>
      <c r="R308" s="64" t="s">
        <v>15051</v>
      </c>
      <c r="S308" s="69" t="s">
        <v>15051</v>
      </c>
      <c r="T308" s="66">
        <v>2</v>
      </c>
    </row>
    <row r="309" spans="1:20">
      <c r="A309" s="68" t="s">
        <v>6823</v>
      </c>
      <c r="B309" s="64">
        <v>334</v>
      </c>
      <c r="C309" s="64">
        <v>10.849500000000001</v>
      </c>
      <c r="D309" s="64">
        <v>977</v>
      </c>
      <c r="E309" s="64">
        <v>106</v>
      </c>
      <c r="F309" s="64">
        <v>106</v>
      </c>
      <c r="G309" s="64">
        <v>0</v>
      </c>
      <c r="H309" s="64" t="s">
        <v>439</v>
      </c>
      <c r="I309" s="64">
        <v>5.3505000000000003</v>
      </c>
      <c r="J309" s="64">
        <v>4.4344000000000001</v>
      </c>
      <c r="K309" s="64">
        <v>556</v>
      </c>
      <c r="L309" s="64">
        <v>27</v>
      </c>
      <c r="M309" s="64">
        <v>556</v>
      </c>
      <c r="N309" s="64">
        <v>0</v>
      </c>
      <c r="O309" s="64">
        <v>0</v>
      </c>
      <c r="P309" s="64">
        <v>0</v>
      </c>
      <c r="Q309" s="64">
        <v>0</v>
      </c>
      <c r="R309" s="64">
        <v>2</v>
      </c>
      <c r="S309" s="69">
        <v>-2.5000000000000001E-2</v>
      </c>
      <c r="T309" s="66">
        <v>2</v>
      </c>
    </row>
    <row r="310" spans="1:20">
      <c r="A310" s="68" t="s">
        <v>13178</v>
      </c>
      <c r="B310" s="64">
        <v>334</v>
      </c>
      <c r="C310" s="64">
        <v>16.730799999999999</v>
      </c>
      <c r="D310" s="64">
        <v>520</v>
      </c>
      <c r="E310" s="64">
        <v>87</v>
      </c>
      <c r="F310" s="64">
        <v>87</v>
      </c>
      <c r="G310" s="64">
        <v>0</v>
      </c>
      <c r="H310" s="64" t="s">
        <v>439</v>
      </c>
      <c r="I310" s="64">
        <v>16.071899999999999</v>
      </c>
      <c r="J310" s="64">
        <v>13.3894</v>
      </c>
      <c r="K310" s="64">
        <v>390</v>
      </c>
      <c r="L310" s="64">
        <v>63</v>
      </c>
      <c r="M310" s="64">
        <v>390</v>
      </c>
      <c r="N310" s="64">
        <v>0</v>
      </c>
      <c r="O310" s="64">
        <v>0</v>
      </c>
      <c r="P310" s="64">
        <v>0</v>
      </c>
      <c r="Q310" s="64">
        <v>0</v>
      </c>
      <c r="R310" s="64">
        <v>4.5</v>
      </c>
      <c r="S310" s="69">
        <v>0.02</v>
      </c>
      <c r="T310" s="66">
        <v>2</v>
      </c>
    </row>
    <row r="311" spans="1:20">
      <c r="A311" s="68" t="s">
        <v>9589</v>
      </c>
      <c r="B311" s="64">
        <v>334</v>
      </c>
      <c r="C311" s="64">
        <v>14.359</v>
      </c>
      <c r="D311" s="64">
        <v>1170</v>
      </c>
      <c r="E311" s="64">
        <v>168</v>
      </c>
      <c r="F311" s="64">
        <v>168</v>
      </c>
      <c r="G311" s="64">
        <v>0</v>
      </c>
      <c r="H311" s="64" t="s">
        <v>439</v>
      </c>
      <c r="I311" s="64">
        <v>10.5121</v>
      </c>
      <c r="J311" s="64">
        <v>8.8758999999999997</v>
      </c>
      <c r="K311" s="64">
        <v>827</v>
      </c>
      <c r="L311" s="64">
        <v>68</v>
      </c>
      <c r="M311" s="64">
        <v>827</v>
      </c>
      <c r="N311" s="64" t="s">
        <v>15052</v>
      </c>
      <c r="O311" s="64">
        <v>0</v>
      </c>
      <c r="P311" s="64" t="s">
        <v>15052</v>
      </c>
      <c r="Q311" s="64">
        <v>0</v>
      </c>
      <c r="R311" s="64">
        <v>3.5</v>
      </c>
      <c r="S311" s="69">
        <v>0</v>
      </c>
      <c r="T311" s="66">
        <v>2</v>
      </c>
    </row>
    <row r="312" spans="1:20">
      <c r="A312" s="68" t="s">
        <v>8676</v>
      </c>
      <c r="B312" s="64">
        <v>326</v>
      </c>
      <c r="C312" s="64">
        <v>17.468399999999999</v>
      </c>
      <c r="D312" s="64">
        <v>395</v>
      </c>
      <c r="E312" s="64">
        <v>69</v>
      </c>
      <c r="F312" s="64">
        <v>69</v>
      </c>
      <c r="G312" s="64">
        <v>0</v>
      </c>
      <c r="H312" s="64" t="s">
        <v>439</v>
      </c>
      <c r="I312" s="64">
        <v>17.474299999999999</v>
      </c>
      <c r="J312" s="64">
        <v>15.1083</v>
      </c>
      <c r="K312" s="64">
        <v>334</v>
      </c>
      <c r="L312" s="64">
        <v>47</v>
      </c>
      <c r="M312" s="64">
        <v>334</v>
      </c>
      <c r="N312" s="64">
        <v>0</v>
      </c>
      <c r="O312" s="64">
        <v>11</v>
      </c>
      <c r="P312" s="64">
        <v>0</v>
      </c>
      <c r="Q312" s="64" t="s">
        <v>15052</v>
      </c>
      <c r="R312" s="64">
        <v>4.5</v>
      </c>
      <c r="S312" s="69">
        <v>0.02</v>
      </c>
      <c r="T312" s="66">
        <v>2</v>
      </c>
    </row>
    <row r="313" spans="1:20">
      <c r="A313" s="68" t="s">
        <v>6945</v>
      </c>
      <c r="B313" s="64">
        <v>326</v>
      </c>
      <c r="C313" s="64">
        <v>25.735800000000001</v>
      </c>
      <c r="D313" s="64">
        <v>1325</v>
      </c>
      <c r="E313" s="64">
        <v>341</v>
      </c>
      <c r="F313" s="64">
        <v>341</v>
      </c>
      <c r="G313" s="64">
        <v>0</v>
      </c>
      <c r="H313" s="64" t="s">
        <v>439</v>
      </c>
      <c r="I313" s="64">
        <v>16.4071</v>
      </c>
      <c r="J313" s="64">
        <v>13.616300000000001</v>
      </c>
      <c r="K313" s="64">
        <v>1020</v>
      </c>
      <c r="L313" s="64">
        <v>155</v>
      </c>
      <c r="M313" s="64">
        <v>1020</v>
      </c>
      <c r="N313" s="64">
        <v>0</v>
      </c>
      <c r="O313" s="64">
        <v>0</v>
      </c>
      <c r="P313" s="64">
        <v>0</v>
      </c>
      <c r="Q313" s="64">
        <v>0</v>
      </c>
      <c r="R313" s="64">
        <v>3.5</v>
      </c>
      <c r="S313" s="69">
        <v>0</v>
      </c>
      <c r="T313" s="66">
        <v>2</v>
      </c>
    </row>
    <row r="314" spans="1:20">
      <c r="A314" s="68" t="s">
        <v>7415</v>
      </c>
      <c r="B314" s="64">
        <v>325</v>
      </c>
      <c r="C314" s="64" t="s">
        <v>15051</v>
      </c>
      <c r="D314" s="64" t="s">
        <v>15051</v>
      </c>
      <c r="E314" s="64" t="s">
        <v>15051</v>
      </c>
      <c r="F314" s="64" t="s">
        <v>15051</v>
      </c>
      <c r="G314" s="64" t="s">
        <v>15051</v>
      </c>
      <c r="H314" s="64" t="s">
        <v>439</v>
      </c>
      <c r="I314" s="64" t="s">
        <v>15051</v>
      </c>
      <c r="J314" s="64" t="s">
        <v>15051</v>
      </c>
      <c r="K314" s="64" t="s">
        <v>15051</v>
      </c>
      <c r="L314" s="64" t="s">
        <v>15051</v>
      </c>
      <c r="M314" s="64" t="s">
        <v>15051</v>
      </c>
      <c r="N314" s="64" t="s">
        <v>15051</v>
      </c>
      <c r="O314" s="64" t="s">
        <v>15051</v>
      </c>
      <c r="P314" s="64" t="s">
        <v>15051</v>
      </c>
      <c r="Q314" s="64" t="s">
        <v>15051</v>
      </c>
      <c r="R314" s="64" t="s">
        <v>15051</v>
      </c>
      <c r="S314" s="69" t="s">
        <v>15051</v>
      </c>
      <c r="T314" s="66">
        <v>2</v>
      </c>
    </row>
    <row r="315" spans="1:20">
      <c r="A315" s="68" t="s">
        <v>10043</v>
      </c>
      <c r="B315" s="64">
        <v>334</v>
      </c>
      <c r="C315" s="64">
        <v>19.407599999999999</v>
      </c>
      <c r="D315" s="64">
        <v>979</v>
      </c>
      <c r="E315" s="64">
        <v>190</v>
      </c>
      <c r="F315" s="64">
        <v>190</v>
      </c>
      <c r="G315" s="64">
        <v>0</v>
      </c>
      <c r="H315" s="64" t="s">
        <v>439</v>
      </c>
      <c r="I315" s="64">
        <v>10.2217</v>
      </c>
      <c r="J315" s="64">
        <v>8.4922000000000004</v>
      </c>
      <c r="K315" s="64">
        <v>757</v>
      </c>
      <c r="L315" s="64">
        <v>72</v>
      </c>
      <c r="M315" s="64">
        <v>757</v>
      </c>
      <c r="N315" s="64">
        <v>0</v>
      </c>
      <c r="O315" s="64">
        <v>0</v>
      </c>
      <c r="P315" s="64">
        <v>0</v>
      </c>
      <c r="Q315" s="64">
        <v>0</v>
      </c>
      <c r="R315" s="64">
        <v>4</v>
      </c>
      <c r="S315" s="69">
        <v>0.02</v>
      </c>
      <c r="T315" s="66">
        <v>2</v>
      </c>
    </row>
    <row r="316" spans="1:20">
      <c r="A316" s="68" t="s">
        <v>12207</v>
      </c>
      <c r="B316" s="64">
        <v>334</v>
      </c>
      <c r="C316" s="64">
        <v>16.059999999999999</v>
      </c>
      <c r="D316" s="64">
        <v>467</v>
      </c>
      <c r="E316" s="64">
        <v>75</v>
      </c>
      <c r="F316" s="64">
        <v>75</v>
      </c>
      <c r="G316" s="64">
        <v>0</v>
      </c>
      <c r="H316" s="64" t="s">
        <v>439</v>
      </c>
      <c r="I316" s="64">
        <v>13.118600000000001</v>
      </c>
      <c r="J316" s="64">
        <v>10.86</v>
      </c>
      <c r="K316" s="64">
        <v>326</v>
      </c>
      <c r="L316" s="64">
        <v>38</v>
      </c>
      <c r="M316" s="64">
        <v>326</v>
      </c>
      <c r="N316" s="64">
        <v>0</v>
      </c>
      <c r="O316" s="64">
        <v>0</v>
      </c>
      <c r="P316" s="64">
        <v>0</v>
      </c>
      <c r="Q316" s="64">
        <v>0</v>
      </c>
      <c r="R316" s="64">
        <v>4.5</v>
      </c>
      <c r="S316" s="69">
        <v>0.02</v>
      </c>
      <c r="T316" s="66">
        <v>2</v>
      </c>
    </row>
    <row r="317" spans="1:20">
      <c r="A317" s="68" t="s">
        <v>9188</v>
      </c>
      <c r="B317" s="64">
        <v>183</v>
      </c>
      <c r="C317" s="64">
        <v>0</v>
      </c>
      <c r="D317" s="64" t="s">
        <v>15053</v>
      </c>
      <c r="E317" s="64" t="s">
        <v>15053</v>
      </c>
      <c r="F317" s="64" t="s">
        <v>15053</v>
      </c>
      <c r="G317" s="64" t="s">
        <v>15053</v>
      </c>
      <c r="H317" s="64" t="s">
        <v>439</v>
      </c>
      <c r="I317" s="64">
        <v>0</v>
      </c>
      <c r="J317" s="64">
        <v>0</v>
      </c>
      <c r="K317" s="64" t="s">
        <v>15053</v>
      </c>
      <c r="L317" s="64" t="s">
        <v>15053</v>
      </c>
      <c r="M317" s="64" t="s">
        <v>15053</v>
      </c>
      <c r="N317" s="64" t="s">
        <v>15053</v>
      </c>
      <c r="O317" s="64" t="s">
        <v>15053</v>
      </c>
      <c r="P317" s="64" t="s">
        <v>15053</v>
      </c>
      <c r="Q317" s="64" t="s">
        <v>15053</v>
      </c>
      <c r="R317" s="64">
        <v>0</v>
      </c>
      <c r="S317" s="69" t="s">
        <v>15051</v>
      </c>
      <c r="T317" s="66">
        <v>2</v>
      </c>
    </row>
    <row r="318" spans="1:20">
      <c r="A318" s="68" t="s">
        <v>10622</v>
      </c>
      <c r="B318" s="64">
        <v>183</v>
      </c>
      <c r="C318" s="64">
        <v>17.755099999999999</v>
      </c>
      <c r="D318" s="64">
        <v>1960</v>
      </c>
      <c r="E318" s="64">
        <v>348</v>
      </c>
      <c r="F318" s="64">
        <v>348</v>
      </c>
      <c r="G318" s="64">
        <v>0</v>
      </c>
      <c r="H318" s="64" t="s">
        <v>439</v>
      </c>
      <c r="I318" s="64">
        <v>10.5829</v>
      </c>
      <c r="J318" s="64">
        <v>9.0350999999999999</v>
      </c>
      <c r="K318" s="64">
        <v>1674</v>
      </c>
      <c r="L318" s="64">
        <v>166</v>
      </c>
      <c r="M318" s="64">
        <v>1674</v>
      </c>
      <c r="N318" s="64">
        <v>0</v>
      </c>
      <c r="O318" s="64">
        <v>20</v>
      </c>
      <c r="P318" s="64">
        <v>0</v>
      </c>
      <c r="Q318" s="64" t="s">
        <v>15052</v>
      </c>
      <c r="R318" s="64">
        <v>3</v>
      </c>
      <c r="S318" s="69">
        <v>0</v>
      </c>
      <c r="T318" s="66">
        <v>2</v>
      </c>
    </row>
    <row r="319" spans="1:20">
      <c r="A319" s="68" t="s">
        <v>12590</v>
      </c>
      <c r="B319" s="64">
        <v>183</v>
      </c>
      <c r="C319" s="64">
        <v>20.239899999999999</v>
      </c>
      <c r="D319" s="64">
        <v>667</v>
      </c>
      <c r="E319" s="64">
        <v>135</v>
      </c>
      <c r="F319" s="64">
        <v>135</v>
      </c>
      <c r="G319" s="64">
        <v>0</v>
      </c>
      <c r="H319" s="64" t="s">
        <v>439</v>
      </c>
      <c r="I319" s="64">
        <v>17.8672</v>
      </c>
      <c r="J319" s="64">
        <v>15.1388</v>
      </c>
      <c r="K319" s="64">
        <v>412</v>
      </c>
      <c r="L319" s="64">
        <v>68</v>
      </c>
      <c r="M319" s="64">
        <v>412</v>
      </c>
      <c r="N319" s="64" t="s">
        <v>15052</v>
      </c>
      <c r="O319" s="64">
        <v>0</v>
      </c>
      <c r="P319" s="64" t="s">
        <v>15052</v>
      </c>
      <c r="Q319" s="64">
        <v>0</v>
      </c>
      <c r="R319" s="64">
        <v>4.5</v>
      </c>
      <c r="S319" s="69">
        <v>0.02</v>
      </c>
      <c r="T319" s="66">
        <v>2</v>
      </c>
    </row>
    <row r="320" spans="1:20">
      <c r="A320" s="68" t="s">
        <v>7233</v>
      </c>
      <c r="B320" s="64">
        <v>188</v>
      </c>
      <c r="C320" s="64">
        <v>24.859200000000001</v>
      </c>
      <c r="D320" s="64">
        <v>1420</v>
      </c>
      <c r="E320" s="64">
        <v>353</v>
      </c>
      <c r="F320" s="64">
        <v>353</v>
      </c>
      <c r="G320" s="64">
        <v>0</v>
      </c>
      <c r="H320" s="64" t="s">
        <v>439</v>
      </c>
      <c r="I320" s="64">
        <v>8.4159000000000006</v>
      </c>
      <c r="J320" s="64">
        <v>6.9757999999999996</v>
      </c>
      <c r="K320" s="64">
        <v>968</v>
      </c>
      <c r="L320" s="64">
        <v>74</v>
      </c>
      <c r="M320" s="64">
        <v>968</v>
      </c>
      <c r="N320" s="64">
        <v>0</v>
      </c>
      <c r="O320" s="64">
        <v>0</v>
      </c>
      <c r="P320" s="64">
        <v>0</v>
      </c>
      <c r="Q320" s="64">
        <v>0</v>
      </c>
      <c r="R320" s="64">
        <v>3</v>
      </c>
      <c r="S320" s="69">
        <v>0</v>
      </c>
      <c r="T320" s="66">
        <v>2</v>
      </c>
    </row>
    <row r="321" spans="1:20">
      <c r="A321" s="68" t="s">
        <v>11984</v>
      </c>
      <c r="B321" s="64">
        <v>187</v>
      </c>
      <c r="C321" s="64">
        <v>3.0188999999999999</v>
      </c>
      <c r="D321" s="64">
        <v>530</v>
      </c>
      <c r="E321" s="64">
        <v>16</v>
      </c>
      <c r="F321" s="64">
        <v>16</v>
      </c>
      <c r="G321" s="64">
        <v>0</v>
      </c>
      <c r="H321" s="64" t="s">
        <v>439</v>
      </c>
      <c r="I321" s="64">
        <v>4.2611999999999997</v>
      </c>
      <c r="J321" s="64">
        <v>3.5550000000000002</v>
      </c>
      <c r="K321" s="64">
        <v>430</v>
      </c>
      <c r="L321" s="64">
        <v>18</v>
      </c>
      <c r="M321" s="64">
        <v>430</v>
      </c>
      <c r="N321" s="64">
        <v>0</v>
      </c>
      <c r="O321" s="64">
        <v>0</v>
      </c>
      <c r="P321" s="64">
        <v>0</v>
      </c>
      <c r="Q321" s="64">
        <v>0</v>
      </c>
      <c r="R321" s="64">
        <v>1.5</v>
      </c>
      <c r="S321" s="69">
        <v>-2.5000000000000001E-2</v>
      </c>
      <c r="T321" s="66">
        <v>2</v>
      </c>
    </row>
    <row r="322" spans="1:20">
      <c r="A322" s="68" t="s">
        <v>14400</v>
      </c>
      <c r="B322" s="64">
        <v>183</v>
      </c>
      <c r="C322" s="64">
        <v>21.274100000000001</v>
      </c>
      <c r="D322" s="64">
        <v>5039</v>
      </c>
      <c r="E322" s="64">
        <v>1072</v>
      </c>
      <c r="F322" s="64">
        <v>1072</v>
      </c>
      <c r="G322" s="64">
        <v>0</v>
      </c>
      <c r="H322" s="64" t="s">
        <v>439</v>
      </c>
      <c r="I322" s="64">
        <v>17.873100000000001</v>
      </c>
      <c r="J322" s="64">
        <v>14.987299999999999</v>
      </c>
      <c r="K322" s="64">
        <v>3780</v>
      </c>
      <c r="L322" s="64">
        <v>630</v>
      </c>
      <c r="M322" s="64">
        <v>3780</v>
      </c>
      <c r="N322" s="64">
        <v>19</v>
      </c>
      <c r="O322" s="64" t="s">
        <v>15052</v>
      </c>
      <c r="P322" s="64" t="s">
        <v>15052</v>
      </c>
      <c r="Q322" s="64" t="s">
        <v>15052</v>
      </c>
      <c r="R322" s="64">
        <v>4.5</v>
      </c>
      <c r="S322" s="69">
        <v>0.02</v>
      </c>
      <c r="T322" s="66">
        <v>2</v>
      </c>
    </row>
    <row r="323" spans="1:20">
      <c r="A323" s="68" t="s">
        <v>8722</v>
      </c>
      <c r="B323" s="64">
        <v>183</v>
      </c>
      <c r="C323" s="64">
        <v>0</v>
      </c>
      <c r="D323" s="64" t="s">
        <v>15053</v>
      </c>
      <c r="E323" s="64" t="s">
        <v>15053</v>
      </c>
      <c r="F323" s="64" t="s">
        <v>15053</v>
      </c>
      <c r="G323" s="64" t="s">
        <v>15053</v>
      </c>
      <c r="H323" s="64" t="s">
        <v>439</v>
      </c>
      <c r="I323" s="64">
        <v>4.5201000000000002</v>
      </c>
      <c r="J323" s="64">
        <v>3.7208000000000001</v>
      </c>
      <c r="K323" s="64" t="s">
        <v>15053</v>
      </c>
      <c r="L323" s="64" t="s">
        <v>15053</v>
      </c>
      <c r="M323" s="64" t="s">
        <v>15053</v>
      </c>
      <c r="N323" s="64" t="s">
        <v>15053</v>
      </c>
      <c r="O323" s="64" t="s">
        <v>15053</v>
      </c>
      <c r="P323" s="64" t="s">
        <v>15053</v>
      </c>
      <c r="Q323" s="64" t="s">
        <v>15053</v>
      </c>
      <c r="R323" s="64">
        <v>0</v>
      </c>
      <c r="S323" s="69" t="s">
        <v>15051</v>
      </c>
      <c r="T323" s="66">
        <v>2</v>
      </c>
    </row>
    <row r="324" spans="1:20">
      <c r="A324" s="68" t="s">
        <v>11911</v>
      </c>
      <c r="B324" s="64">
        <v>123</v>
      </c>
      <c r="C324" s="64" t="s">
        <v>15051</v>
      </c>
      <c r="D324" s="64" t="s">
        <v>15051</v>
      </c>
      <c r="E324" s="64" t="s">
        <v>15051</v>
      </c>
      <c r="F324" s="64" t="s">
        <v>15051</v>
      </c>
      <c r="G324" s="64" t="s">
        <v>15051</v>
      </c>
      <c r="H324" s="64" t="s">
        <v>439</v>
      </c>
      <c r="I324" s="64" t="s">
        <v>15051</v>
      </c>
      <c r="J324" s="64" t="s">
        <v>15051</v>
      </c>
      <c r="K324" s="64" t="s">
        <v>15051</v>
      </c>
      <c r="L324" s="64" t="s">
        <v>15051</v>
      </c>
      <c r="M324" s="64" t="s">
        <v>15051</v>
      </c>
      <c r="N324" s="64" t="s">
        <v>15051</v>
      </c>
      <c r="O324" s="64" t="s">
        <v>15051</v>
      </c>
      <c r="P324" s="64" t="s">
        <v>15051</v>
      </c>
      <c r="Q324" s="64" t="s">
        <v>15051</v>
      </c>
      <c r="R324" s="64" t="s">
        <v>15051</v>
      </c>
      <c r="S324" s="69" t="s">
        <v>15051</v>
      </c>
      <c r="T324" s="66">
        <v>2</v>
      </c>
    </row>
    <row r="325" spans="1:20">
      <c r="A325" s="68" t="s">
        <v>6428</v>
      </c>
      <c r="B325" s="64">
        <v>183</v>
      </c>
      <c r="C325" s="64">
        <v>22.0532</v>
      </c>
      <c r="D325" s="64">
        <v>263</v>
      </c>
      <c r="E325" s="64">
        <v>58</v>
      </c>
      <c r="F325" s="64">
        <v>58</v>
      </c>
      <c r="G325" s="64">
        <v>0</v>
      </c>
      <c r="H325" s="64" t="s">
        <v>439</v>
      </c>
      <c r="I325" s="64">
        <v>1.7818000000000001</v>
      </c>
      <c r="J325" s="64">
        <v>1.4881</v>
      </c>
      <c r="K325" s="64">
        <v>171</v>
      </c>
      <c r="L325" s="64" t="s">
        <v>15052</v>
      </c>
      <c r="M325" s="64">
        <v>171</v>
      </c>
      <c r="N325" s="64">
        <v>0</v>
      </c>
      <c r="O325" s="64">
        <v>0</v>
      </c>
      <c r="P325" s="64">
        <v>0</v>
      </c>
      <c r="Q325" s="64">
        <v>0</v>
      </c>
      <c r="R325" s="64">
        <v>3.5</v>
      </c>
      <c r="S325" s="69">
        <v>0</v>
      </c>
      <c r="T325" s="66">
        <v>2</v>
      </c>
    </row>
    <row r="326" spans="1:20">
      <c r="A326" s="68" t="s">
        <v>9889</v>
      </c>
      <c r="B326" s="64">
        <v>187</v>
      </c>
      <c r="C326" s="64">
        <v>15.2921</v>
      </c>
      <c r="D326" s="64">
        <v>2328</v>
      </c>
      <c r="E326" s="64">
        <v>356</v>
      </c>
      <c r="F326" s="64">
        <v>356</v>
      </c>
      <c r="G326" s="64">
        <v>0</v>
      </c>
      <c r="H326" s="64" t="s">
        <v>439</v>
      </c>
      <c r="I326" s="64">
        <v>12.4337</v>
      </c>
      <c r="J326" s="64">
        <v>10.4955</v>
      </c>
      <c r="K326" s="64">
        <v>1899</v>
      </c>
      <c r="L326" s="64">
        <v>229</v>
      </c>
      <c r="M326" s="64">
        <v>1899</v>
      </c>
      <c r="N326" s="64">
        <v>14</v>
      </c>
      <c r="O326" s="64">
        <v>0</v>
      </c>
      <c r="P326" s="64" t="s">
        <v>15052</v>
      </c>
      <c r="Q326" s="64">
        <v>0</v>
      </c>
      <c r="R326" s="64">
        <v>3.5</v>
      </c>
      <c r="S326" s="69">
        <v>0</v>
      </c>
      <c r="T326" s="66">
        <v>2</v>
      </c>
    </row>
    <row r="327" spans="1:20">
      <c r="A327" s="68" t="s">
        <v>13214</v>
      </c>
      <c r="B327" s="64">
        <v>205</v>
      </c>
      <c r="C327" s="64">
        <v>18.0124</v>
      </c>
      <c r="D327" s="64">
        <v>483</v>
      </c>
      <c r="E327" s="64">
        <v>87</v>
      </c>
      <c r="F327" s="64">
        <v>87</v>
      </c>
      <c r="G327" s="64">
        <v>0</v>
      </c>
      <c r="H327" s="64" t="s">
        <v>439</v>
      </c>
      <c r="I327" s="64">
        <v>4.9179000000000004</v>
      </c>
      <c r="J327" s="64">
        <v>4.0876000000000001</v>
      </c>
      <c r="K327" s="64">
        <v>283</v>
      </c>
      <c r="L327" s="64">
        <v>13</v>
      </c>
      <c r="M327" s="64">
        <v>283</v>
      </c>
      <c r="N327" s="64">
        <v>0</v>
      </c>
      <c r="O327" s="64">
        <v>0</v>
      </c>
      <c r="P327" s="64">
        <v>0</v>
      </c>
      <c r="Q327" s="64">
        <v>0</v>
      </c>
      <c r="R327" s="64">
        <v>3</v>
      </c>
      <c r="S327" s="69">
        <v>0</v>
      </c>
      <c r="T327" s="66">
        <v>2</v>
      </c>
    </row>
    <row r="328" spans="1:20">
      <c r="A328" s="68" t="s">
        <v>10512</v>
      </c>
      <c r="B328" s="64">
        <v>183</v>
      </c>
      <c r="C328" s="64">
        <v>19.398</v>
      </c>
      <c r="D328" s="64">
        <v>299</v>
      </c>
      <c r="E328" s="64">
        <v>58</v>
      </c>
      <c r="F328" s="64">
        <v>58</v>
      </c>
      <c r="G328" s="64">
        <v>0</v>
      </c>
      <c r="H328" s="64" t="s">
        <v>439</v>
      </c>
      <c r="I328" s="64">
        <v>10.418200000000001</v>
      </c>
      <c r="J328" s="64">
        <v>8.5888000000000009</v>
      </c>
      <c r="K328" s="64">
        <v>153</v>
      </c>
      <c r="L328" s="64">
        <v>13</v>
      </c>
      <c r="M328" s="64">
        <v>153</v>
      </c>
      <c r="N328" s="64">
        <v>0</v>
      </c>
      <c r="O328" s="64">
        <v>0</v>
      </c>
      <c r="P328" s="64">
        <v>0</v>
      </c>
      <c r="Q328" s="64">
        <v>0</v>
      </c>
      <c r="R328" s="64">
        <v>3</v>
      </c>
      <c r="S328" s="69">
        <v>0</v>
      </c>
      <c r="T328" s="66">
        <v>2</v>
      </c>
    </row>
    <row r="329" spans="1:20">
      <c r="A329" s="68" t="s">
        <v>12061</v>
      </c>
      <c r="B329" s="64">
        <v>161</v>
      </c>
      <c r="C329" s="64">
        <v>20.749300000000002</v>
      </c>
      <c r="D329" s="64">
        <v>347</v>
      </c>
      <c r="E329" s="64">
        <v>72</v>
      </c>
      <c r="F329" s="64">
        <v>72</v>
      </c>
      <c r="G329" s="64">
        <v>0</v>
      </c>
      <c r="H329" s="64" t="s">
        <v>439</v>
      </c>
      <c r="I329" s="64">
        <v>25.616299999999999</v>
      </c>
      <c r="J329" s="64">
        <v>21.302800000000001</v>
      </c>
      <c r="K329" s="64">
        <v>202</v>
      </c>
      <c r="L329" s="64">
        <v>50</v>
      </c>
      <c r="M329" s="64">
        <v>202</v>
      </c>
      <c r="N329" s="64">
        <v>0</v>
      </c>
      <c r="O329" s="64">
        <v>0</v>
      </c>
      <c r="P329" s="64">
        <v>0</v>
      </c>
      <c r="Q329" s="64">
        <v>0</v>
      </c>
      <c r="R329" s="64">
        <v>4.5</v>
      </c>
      <c r="S329" s="69">
        <v>0.02</v>
      </c>
      <c r="T329" s="66">
        <v>2</v>
      </c>
    </row>
    <row r="330" spans="1:20">
      <c r="A330" s="68" t="s">
        <v>8876</v>
      </c>
      <c r="B330" s="64">
        <v>161</v>
      </c>
      <c r="C330" s="64">
        <v>11.1615</v>
      </c>
      <c r="D330" s="64">
        <v>1765</v>
      </c>
      <c r="E330" s="64">
        <v>197</v>
      </c>
      <c r="F330" s="64">
        <v>197</v>
      </c>
      <c r="G330" s="64">
        <v>0</v>
      </c>
      <c r="H330" s="64" t="s">
        <v>439</v>
      </c>
      <c r="I330" s="64">
        <v>31.375399999999999</v>
      </c>
      <c r="J330" s="64">
        <v>26.467300000000002</v>
      </c>
      <c r="K330" s="64">
        <v>1063</v>
      </c>
      <c r="L330" s="64">
        <v>273</v>
      </c>
      <c r="M330" s="64">
        <v>1063</v>
      </c>
      <c r="N330" s="64">
        <v>22</v>
      </c>
      <c r="O330" s="64" t="s">
        <v>15052</v>
      </c>
      <c r="P330" s="64" t="s">
        <v>15052</v>
      </c>
      <c r="Q330" s="64" t="s">
        <v>15052</v>
      </c>
      <c r="R330" s="64">
        <v>3.5</v>
      </c>
      <c r="S330" s="69">
        <v>0</v>
      </c>
      <c r="T330" s="66">
        <v>2</v>
      </c>
    </row>
    <row r="331" spans="1:20">
      <c r="A331" s="68" t="s">
        <v>11877</v>
      </c>
      <c r="B331" s="64">
        <v>161</v>
      </c>
      <c r="C331" s="64">
        <v>26.841000000000001</v>
      </c>
      <c r="D331" s="64">
        <v>1453</v>
      </c>
      <c r="E331" s="64">
        <v>390</v>
      </c>
      <c r="F331" s="64">
        <v>390</v>
      </c>
      <c r="G331" s="64" t="s">
        <v>15052</v>
      </c>
      <c r="H331" s="64" t="s">
        <v>439</v>
      </c>
      <c r="I331" s="64">
        <v>36.198599999999999</v>
      </c>
      <c r="J331" s="64">
        <v>30.194299999999998</v>
      </c>
      <c r="K331" s="64">
        <v>884</v>
      </c>
      <c r="L331" s="64">
        <v>283</v>
      </c>
      <c r="M331" s="64">
        <v>884</v>
      </c>
      <c r="N331" s="64" t="s">
        <v>15052</v>
      </c>
      <c r="O331" s="64">
        <v>0</v>
      </c>
      <c r="P331" s="64" t="s">
        <v>15052</v>
      </c>
      <c r="Q331" s="64">
        <v>0</v>
      </c>
      <c r="R331" s="64">
        <v>5.5</v>
      </c>
      <c r="S331" s="69">
        <v>0.04</v>
      </c>
      <c r="T331" s="66">
        <v>2</v>
      </c>
    </row>
    <row r="332" spans="1:20">
      <c r="A332" s="68" t="s">
        <v>11223</v>
      </c>
      <c r="B332" s="64">
        <v>183</v>
      </c>
      <c r="C332" s="64">
        <v>19.855899999999998</v>
      </c>
      <c r="D332" s="64">
        <v>1249</v>
      </c>
      <c r="E332" s="64">
        <v>248</v>
      </c>
      <c r="F332" s="64">
        <v>248</v>
      </c>
      <c r="G332" s="64">
        <v>0</v>
      </c>
      <c r="H332" s="64" t="s">
        <v>439</v>
      </c>
      <c r="I332" s="64">
        <v>14.917899999999999</v>
      </c>
      <c r="J332" s="64">
        <v>12.613899999999999</v>
      </c>
      <c r="K332" s="64">
        <v>919</v>
      </c>
      <c r="L332" s="64">
        <v>123</v>
      </c>
      <c r="M332" s="64">
        <v>919</v>
      </c>
      <c r="N332" s="64">
        <v>11</v>
      </c>
      <c r="O332" s="64">
        <v>0</v>
      </c>
      <c r="P332" s="64" t="s">
        <v>15052</v>
      </c>
      <c r="Q332" s="64">
        <v>0</v>
      </c>
      <c r="R332" s="64">
        <v>4</v>
      </c>
      <c r="S332" s="69">
        <v>0.02</v>
      </c>
      <c r="T332" s="66">
        <v>2</v>
      </c>
    </row>
    <row r="333" spans="1:20">
      <c r="A333" s="68" t="s">
        <v>8530</v>
      </c>
      <c r="B333" s="64">
        <v>205</v>
      </c>
      <c r="C333" s="64">
        <v>0</v>
      </c>
      <c r="D333" s="64" t="s">
        <v>15053</v>
      </c>
      <c r="E333" s="64" t="s">
        <v>15053</v>
      </c>
      <c r="F333" s="64" t="s">
        <v>15053</v>
      </c>
      <c r="G333" s="64" t="s">
        <v>15053</v>
      </c>
      <c r="H333" s="64" t="s">
        <v>439</v>
      </c>
      <c r="I333" s="64">
        <v>11.700200000000001</v>
      </c>
      <c r="J333" s="64">
        <v>9.827</v>
      </c>
      <c r="K333" s="64" t="s">
        <v>15053</v>
      </c>
      <c r="L333" s="64" t="s">
        <v>15053</v>
      </c>
      <c r="M333" s="64" t="s">
        <v>15053</v>
      </c>
      <c r="N333" s="64" t="s">
        <v>15053</v>
      </c>
      <c r="O333" s="64" t="s">
        <v>15053</v>
      </c>
      <c r="P333" s="64" t="s">
        <v>15053</v>
      </c>
      <c r="Q333" s="64" t="s">
        <v>15053</v>
      </c>
      <c r="R333" s="64">
        <v>0</v>
      </c>
      <c r="S333" s="69" t="s">
        <v>15051</v>
      </c>
      <c r="T333" s="66">
        <v>2</v>
      </c>
    </row>
    <row r="334" spans="1:20">
      <c r="A334" s="68" t="s">
        <v>9911</v>
      </c>
      <c r="B334" s="64">
        <v>218</v>
      </c>
      <c r="C334" s="64" t="s">
        <v>15051</v>
      </c>
      <c r="D334" s="64" t="s">
        <v>15051</v>
      </c>
      <c r="E334" s="64" t="s">
        <v>15051</v>
      </c>
      <c r="F334" s="64" t="s">
        <v>15051</v>
      </c>
      <c r="G334" s="64" t="s">
        <v>15051</v>
      </c>
      <c r="H334" s="64" t="s">
        <v>439</v>
      </c>
      <c r="I334" s="64" t="s">
        <v>15051</v>
      </c>
      <c r="J334" s="64" t="s">
        <v>15051</v>
      </c>
      <c r="K334" s="64" t="s">
        <v>15051</v>
      </c>
      <c r="L334" s="64" t="s">
        <v>15051</v>
      </c>
      <c r="M334" s="64" t="s">
        <v>15051</v>
      </c>
      <c r="N334" s="64" t="s">
        <v>15051</v>
      </c>
      <c r="O334" s="64" t="s">
        <v>15051</v>
      </c>
      <c r="P334" s="64" t="s">
        <v>15051</v>
      </c>
      <c r="Q334" s="64" t="s">
        <v>15051</v>
      </c>
      <c r="R334" s="64" t="s">
        <v>15051</v>
      </c>
      <c r="S334" s="69" t="s">
        <v>15051</v>
      </c>
      <c r="T334" s="66">
        <v>2</v>
      </c>
    </row>
    <row r="335" spans="1:20">
      <c r="A335" s="68" t="s">
        <v>11236</v>
      </c>
      <c r="B335" s="64">
        <v>251</v>
      </c>
      <c r="C335" s="64">
        <v>4.4303999999999997</v>
      </c>
      <c r="D335" s="64">
        <v>158</v>
      </c>
      <c r="E335" s="64" t="s">
        <v>15052</v>
      </c>
      <c r="F335" s="64" t="s">
        <v>15052</v>
      </c>
      <c r="G335" s="64">
        <v>0</v>
      </c>
      <c r="H335" s="64" t="s">
        <v>439</v>
      </c>
      <c r="I335" s="64">
        <v>22.286200000000001</v>
      </c>
      <c r="J335" s="64">
        <v>18.474599999999999</v>
      </c>
      <c r="K335" s="64">
        <v>133</v>
      </c>
      <c r="L335" s="64">
        <v>27</v>
      </c>
      <c r="M335" s="64">
        <v>133</v>
      </c>
      <c r="N335" s="64">
        <v>0</v>
      </c>
      <c r="O335" s="64">
        <v>0</v>
      </c>
      <c r="P335" s="64">
        <v>0</v>
      </c>
      <c r="Q335" s="64">
        <v>0</v>
      </c>
      <c r="R335" s="64">
        <v>2.5</v>
      </c>
      <c r="S335" s="69">
        <v>0</v>
      </c>
      <c r="T335" s="66">
        <v>2</v>
      </c>
    </row>
    <row r="336" spans="1:20">
      <c r="A336" s="68" t="s">
        <v>14101</v>
      </c>
      <c r="B336" s="64">
        <v>113</v>
      </c>
      <c r="C336" s="64">
        <v>0</v>
      </c>
      <c r="D336" s="64" t="s">
        <v>15053</v>
      </c>
      <c r="E336" s="64" t="s">
        <v>15053</v>
      </c>
      <c r="F336" s="64" t="s">
        <v>15053</v>
      </c>
      <c r="G336" s="64" t="s">
        <v>15053</v>
      </c>
      <c r="H336" s="64" t="s">
        <v>439</v>
      </c>
      <c r="I336" s="64">
        <v>27.744</v>
      </c>
      <c r="J336" s="64">
        <v>23.1645</v>
      </c>
      <c r="K336" s="64" t="s">
        <v>15053</v>
      </c>
      <c r="L336" s="64" t="s">
        <v>15053</v>
      </c>
      <c r="M336" s="64" t="s">
        <v>15053</v>
      </c>
      <c r="N336" s="64" t="s">
        <v>15053</v>
      </c>
      <c r="O336" s="64" t="s">
        <v>15053</v>
      </c>
      <c r="P336" s="64" t="s">
        <v>15053</v>
      </c>
      <c r="Q336" s="64" t="s">
        <v>15053</v>
      </c>
      <c r="R336" s="64">
        <v>1</v>
      </c>
      <c r="S336" s="69" t="s">
        <v>15051</v>
      </c>
      <c r="T336" s="66">
        <v>2</v>
      </c>
    </row>
    <row r="337" spans="1:20">
      <c r="A337" s="68" t="s">
        <v>10605</v>
      </c>
      <c r="B337" s="64">
        <v>171</v>
      </c>
      <c r="C337" s="64">
        <v>37.113399999999999</v>
      </c>
      <c r="D337" s="64">
        <v>194</v>
      </c>
      <c r="E337" s="64">
        <v>72</v>
      </c>
      <c r="F337" s="64">
        <v>72</v>
      </c>
      <c r="G337" s="64">
        <v>0</v>
      </c>
      <c r="H337" s="64" t="s">
        <v>439</v>
      </c>
      <c r="I337" s="64">
        <v>25.781400000000001</v>
      </c>
      <c r="J337" s="64">
        <v>21.240100000000002</v>
      </c>
      <c r="K337" s="64">
        <v>167</v>
      </c>
      <c r="L337" s="64">
        <v>34</v>
      </c>
      <c r="M337" s="64">
        <v>167</v>
      </c>
      <c r="N337" s="64">
        <v>0</v>
      </c>
      <c r="O337" s="64">
        <v>0</v>
      </c>
      <c r="P337" s="64">
        <v>0</v>
      </c>
      <c r="Q337" s="64">
        <v>0</v>
      </c>
      <c r="R337" s="64">
        <v>5.5</v>
      </c>
      <c r="S337" s="69">
        <v>0.04</v>
      </c>
      <c r="T337" s="66">
        <v>2</v>
      </c>
    </row>
    <row r="338" spans="1:20">
      <c r="A338" s="68" t="s">
        <v>10445</v>
      </c>
      <c r="B338" s="64">
        <v>183</v>
      </c>
      <c r="C338" s="64">
        <v>22.023800000000001</v>
      </c>
      <c r="D338" s="64">
        <v>336</v>
      </c>
      <c r="E338" s="64">
        <v>74</v>
      </c>
      <c r="F338" s="64">
        <v>74</v>
      </c>
      <c r="G338" s="64">
        <v>0</v>
      </c>
      <c r="H338" s="64" t="s">
        <v>439</v>
      </c>
      <c r="I338" s="64">
        <v>16.232500000000002</v>
      </c>
      <c r="J338" s="64">
        <v>13.446999999999999</v>
      </c>
      <c r="K338" s="64">
        <v>259</v>
      </c>
      <c r="L338" s="64">
        <v>39</v>
      </c>
      <c r="M338" s="64">
        <v>259</v>
      </c>
      <c r="N338" s="64">
        <v>0</v>
      </c>
      <c r="O338" s="64">
        <v>0</v>
      </c>
      <c r="P338" s="64">
        <v>0</v>
      </c>
      <c r="Q338" s="64">
        <v>0</v>
      </c>
      <c r="R338" s="64">
        <v>4.5</v>
      </c>
      <c r="S338" s="69">
        <v>0.02</v>
      </c>
      <c r="T338" s="66">
        <v>2</v>
      </c>
    </row>
    <row r="339" spans="1:20">
      <c r="A339" s="68" t="s">
        <v>13543</v>
      </c>
      <c r="B339" s="64">
        <v>161</v>
      </c>
      <c r="C339" s="64">
        <v>17.991599999999998</v>
      </c>
      <c r="D339" s="64">
        <v>1434</v>
      </c>
      <c r="E339" s="64">
        <v>258</v>
      </c>
      <c r="F339" s="64">
        <v>258</v>
      </c>
      <c r="G339" s="64">
        <v>0</v>
      </c>
      <c r="H339" s="64" t="s">
        <v>439</v>
      </c>
      <c r="I339" s="64">
        <v>35.177799999999998</v>
      </c>
      <c r="J339" s="64">
        <v>29.582699999999999</v>
      </c>
      <c r="K339" s="64">
        <v>797</v>
      </c>
      <c r="L339" s="64">
        <v>220</v>
      </c>
      <c r="M339" s="64">
        <v>797</v>
      </c>
      <c r="N339" s="64" t="s">
        <v>15052</v>
      </c>
      <c r="O339" s="64">
        <v>14</v>
      </c>
      <c r="P339" s="64" t="s">
        <v>15052</v>
      </c>
      <c r="Q339" s="64" t="s">
        <v>15052</v>
      </c>
      <c r="R339" s="64">
        <v>4.5</v>
      </c>
      <c r="S339" s="69">
        <v>0.02</v>
      </c>
      <c r="T339" s="66">
        <v>2</v>
      </c>
    </row>
    <row r="340" spans="1:20">
      <c r="A340" s="68" t="s">
        <v>13887</v>
      </c>
      <c r="B340" s="64">
        <v>161</v>
      </c>
      <c r="C340" s="64">
        <v>45.267499999999998</v>
      </c>
      <c r="D340" s="64">
        <v>243</v>
      </c>
      <c r="E340" s="64">
        <v>110</v>
      </c>
      <c r="F340" s="64">
        <v>110</v>
      </c>
      <c r="G340" s="64">
        <v>0</v>
      </c>
      <c r="H340" s="64" t="s">
        <v>439</v>
      </c>
      <c r="I340" s="64">
        <v>34.224200000000003</v>
      </c>
      <c r="J340" s="64">
        <v>28.453700000000001</v>
      </c>
      <c r="K340" s="64">
        <v>195</v>
      </c>
      <c r="L340" s="64">
        <v>70</v>
      </c>
      <c r="M340" s="64">
        <v>195</v>
      </c>
      <c r="N340" s="64">
        <v>0</v>
      </c>
      <c r="O340" s="64">
        <v>0</v>
      </c>
      <c r="P340" s="64">
        <v>0</v>
      </c>
      <c r="Q340" s="64">
        <v>0</v>
      </c>
      <c r="R340" s="64">
        <v>5.5</v>
      </c>
      <c r="S340" s="69">
        <v>0.04</v>
      </c>
      <c r="T340" s="66">
        <v>2</v>
      </c>
    </row>
    <row r="341" spans="1:20">
      <c r="A341" s="68" t="s">
        <v>8041</v>
      </c>
      <c r="B341" s="64">
        <v>170</v>
      </c>
      <c r="C341" s="64">
        <v>20.468900000000001</v>
      </c>
      <c r="D341" s="64">
        <v>4607</v>
      </c>
      <c r="E341" s="64">
        <v>943</v>
      </c>
      <c r="F341" s="64">
        <v>943</v>
      </c>
      <c r="G341" s="64">
        <v>0</v>
      </c>
      <c r="H341" s="64" t="s">
        <v>439</v>
      </c>
      <c r="I341" s="64">
        <v>24.563500000000001</v>
      </c>
      <c r="J341" s="64">
        <v>20.674199999999999</v>
      </c>
      <c r="K341" s="64">
        <v>3344</v>
      </c>
      <c r="L341" s="64">
        <v>719</v>
      </c>
      <c r="M341" s="64">
        <v>3344</v>
      </c>
      <c r="N341" s="64">
        <v>40</v>
      </c>
      <c r="O341" s="64">
        <v>12</v>
      </c>
      <c r="P341" s="64" t="s">
        <v>15052</v>
      </c>
      <c r="Q341" s="64" t="s">
        <v>15052</v>
      </c>
      <c r="R341" s="64">
        <v>4.5</v>
      </c>
      <c r="S341" s="69">
        <v>0.02</v>
      </c>
      <c r="T341" s="66">
        <v>2</v>
      </c>
    </row>
    <row r="342" spans="1:20">
      <c r="A342" s="68" t="s">
        <v>12317</v>
      </c>
      <c r="B342" s="64">
        <v>161</v>
      </c>
      <c r="C342" s="64">
        <v>9.1303999999999998</v>
      </c>
      <c r="D342" s="64">
        <v>230</v>
      </c>
      <c r="E342" s="64">
        <v>21</v>
      </c>
      <c r="F342" s="64">
        <v>21</v>
      </c>
      <c r="G342" s="64">
        <v>0</v>
      </c>
      <c r="H342" s="64" t="s">
        <v>439</v>
      </c>
      <c r="I342" s="64">
        <v>12.157400000000001</v>
      </c>
      <c r="J342" s="64">
        <v>10.087</v>
      </c>
      <c r="K342" s="64">
        <v>179</v>
      </c>
      <c r="L342" s="64">
        <v>19</v>
      </c>
      <c r="M342" s="64">
        <v>179</v>
      </c>
      <c r="N342" s="64">
        <v>0</v>
      </c>
      <c r="O342" s="64">
        <v>0</v>
      </c>
      <c r="P342" s="64">
        <v>0</v>
      </c>
      <c r="Q342" s="64">
        <v>0</v>
      </c>
      <c r="R342" s="64">
        <v>3.5</v>
      </c>
      <c r="S342" s="69">
        <v>0</v>
      </c>
      <c r="T342" s="66">
        <v>2</v>
      </c>
    </row>
    <row r="343" spans="1:20">
      <c r="A343" s="68" t="s">
        <v>7588</v>
      </c>
      <c r="B343" s="64">
        <v>183</v>
      </c>
      <c r="C343" s="64">
        <v>22.1511</v>
      </c>
      <c r="D343" s="64">
        <v>781</v>
      </c>
      <c r="E343" s="64">
        <v>173</v>
      </c>
      <c r="F343" s="64">
        <v>173</v>
      </c>
      <c r="G343" s="64">
        <v>0</v>
      </c>
      <c r="H343" s="64" t="s">
        <v>439</v>
      </c>
      <c r="I343" s="64">
        <v>10.0481</v>
      </c>
      <c r="J343" s="64">
        <v>8.7111999999999998</v>
      </c>
      <c r="K343" s="64">
        <v>571</v>
      </c>
      <c r="L343" s="64">
        <v>44</v>
      </c>
      <c r="M343" s="64">
        <v>571</v>
      </c>
      <c r="N343" s="64">
        <v>12</v>
      </c>
      <c r="O343" s="64">
        <v>0</v>
      </c>
      <c r="P343" s="64" t="s">
        <v>15052</v>
      </c>
      <c r="Q343" s="64">
        <v>0</v>
      </c>
      <c r="R343" s="64">
        <v>4.5</v>
      </c>
      <c r="S343" s="69">
        <v>0.02</v>
      </c>
      <c r="T343" s="66">
        <v>2</v>
      </c>
    </row>
    <row r="344" spans="1:20">
      <c r="A344" s="68" t="s">
        <v>14686</v>
      </c>
      <c r="B344" s="64">
        <v>170</v>
      </c>
      <c r="C344" s="64" t="s">
        <v>15051</v>
      </c>
      <c r="D344" s="64" t="s">
        <v>15051</v>
      </c>
      <c r="E344" s="64" t="s">
        <v>15051</v>
      </c>
      <c r="F344" s="64" t="s">
        <v>15051</v>
      </c>
      <c r="G344" s="64" t="s">
        <v>15051</v>
      </c>
      <c r="H344" s="64" t="s">
        <v>439</v>
      </c>
      <c r="I344" s="64" t="s">
        <v>15051</v>
      </c>
      <c r="J344" s="64" t="s">
        <v>15051</v>
      </c>
      <c r="K344" s="64" t="s">
        <v>15051</v>
      </c>
      <c r="L344" s="64" t="s">
        <v>15051</v>
      </c>
      <c r="M344" s="64" t="s">
        <v>15051</v>
      </c>
      <c r="N344" s="64" t="s">
        <v>15051</v>
      </c>
      <c r="O344" s="64" t="s">
        <v>15051</v>
      </c>
      <c r="P344" s="64" t="s">
        <v>15051</v>
      </c>
      <c r="Q344" s="64" t="s">
        <v>15051</v>
      </c>
      <c r="R344" s="64" t="s">
        <v>15051</v>
      </c>
      <c r="S344" s="69" t="s">
        <v>15051</v>
      </c>
      <c r="T344" s="66">
        <v>2</v>
      </c>
    </row>
    <row r="345" spans="1:20">
      <c r="A345" s="68" t="s">
        <v>8912</v>
      </c>
      <c r="B345" s="64">
        <v>233</v>
      </c>
      <c r="C345" s="64">
        <v>9</v>
      </c>
      <c r="D345" s="64">
        <v>900</v>
      </c>
      <c r="E345" s="64">
        <v>81</v>
      </c>
      <c r="F345" s="64">
        <v>81</v>
      </c>
      <c r="G345" s="64">
        <v>0</v>
      </c>
      <c r="H345" s="64" t="s">
        <v>439</v>
      </c>
      <c r="I345" s="64">
        <v>15.5421</v>
      </c>
      <c r="J345" s="64">
        <v>12.997299999999999</v>
      </c>
      <c r="K345" s="64">
        <v>751</v>
      </c>
      <c r="L345" s="64">
        <v>122</v>
      </c>
      <c r="M345" s="64">
        <v>751</v>
      </c>
      <c r="N345" s="64">
        <v>0</v>
      </c>
      <c r="O345" s="64">
        <v>0</v>
      </c>
      <c r="P345" s="64">
        <v>0</v>
      </c>
      <c r="Q345" s="64">
        <v>0</v>
      </c>
      <c r="R345" s="64">
        <v>2.5</v>
      </c>
      <c r="S345" s="69">
        <v>0</v>
      </c>
      <c r="T345" s="66">
        <v>2</v>
      </c>
    </row>
    <row r="346" spans="1:20">
      <c r="A346" s="68" t="s">
        <v>9676</v>
      </c>
      <c r="B346" s="64">
        <v>245</v>
      </c>
      <c r="C346" s="64">
        <v>5.4054000000000002</v>
      </c>
      <c r="D346" s="64">
        <v>444</v>
      </c>
      <c r="E346" s="64">
        <v>24</v>
      </c>
      <c r="F346" s="64">
        <v>24</v>
      </c>
      <c r="G346" s="64">
        <v>0</v>
      </c>
      <c r="H346" s="64" t="s">
        <v>439</v>
      </c>
      <c r="I346" s="64">
        <v>10.6088</v>
      </c>
      <c r="J346" s="64">
        <v>8.8452000000000002</v>
      </c>
      <c r="K346" s="64">
        <v>369</v>
      </c>
      <c r="L346" s="64">
        <v>39</v>
      </c>
      <c r="M346" s="64">
        <v>369</v>
      </c>
      <c r="N346" s="64">
        <v>0</v>
      </c>
      <c r="O346" s="64">
        <v>0</v>
      </c>
      <c r="P346" s="64">
        <v>0</v>
      </c>
      <c r="Q346" s="64">
        <v>0</v>
      </c>
      <c r="R346" s="64">
        <v>3</v>
      </c>
      <c r="S346" s="69">
        <v>0</v>
      </c>
      <c r="T346" s="66">
        <v>2</v>
      </c>
    </row>
    <row r="347" spans="1:20">
      <c r="A347" s="68" t="s">
        <v>8853</v>
      </c>
      <c r="B347" s="64">
        <v>249</v>
      </c>
      <c r="C347" s="64">
        <v>16.335100000000001</v>
      </c>
      <c r="D347" s="64">
        <v>955</v>
      </c>
      <c r="E347" s="64">
        <v>156</v>
      </c>
      <c r="F347" s="64">
        <v>156</v>
      </c>
      <c r="G347" s="64">
        <v>0</v>
      </c>
      <c r="H347" s="64" t="s">
        <v>439</v>
      </c>
      <c r="I347" s="64">
        <v>13.8476</v>
      </c>
      <c r="J347" s="64">
        <v>11.5403</v>
      </c>
      <c r="K347" s="64">
        <v>773</v>
      </c>
      <c r="L347" s="64">
        <v>106</v>
      </c>
      <c r="M347" s="64">
        <v>773</v>
      </c>
      <c r="N347" s="64">
        <v>0</v>
      </c>
      <c r="O347" s="64">
        <v>0</v>
      </c>
      <c r="P347" s="64">
        <v>0</v>
      </c>
      <c r="Q347" s="64">
        <v>0</v>
      </c>
      <c r="R347" s="64">
        <v>3.5</v>
      </c>
      <c r="S347" s="69">
        <v>0</v>
      </c>
      <c r="T347" s="66">
        <v>2</v>
      </c>
    </row>
    <row r="348" spans="1:20">
      <c r="A348" s="68" t="s">
        <v>14474</v>
      </c>
      <c r="B348" s="64">
        <v>391</v>
      </c>
      <c r="C348" s="64">
        <v>21.428599999999999</v>
      </c>
      <c r="D348" s="64" t="s">
        <v>15053</v>
      </c>
      <c r="E348" s="64" t="s">
        <v>15053</v>
      </c>
      <c r="F348" s="64" t="s">
        <v>15053</v>
      </c>
      <c r="G348" s="64" t="s">
        <v>15053</v>
      </c>
      <c r="H348" s="64" t="s">
        <v>439</v>
      </c>
      <c r="I348" s="64">
        <v>11.5723</v>
      </c>
      <c r="J348" s="64">
        <v>9.6417999999999999</v>
      </c>
      <c r="K348" s="64" t="s">
        <v>15053</v>
      </c>
      <c r="L348" s="64" t="s">
        <v>15053</v>
      </c>
      <c r="M348" s="64" t="s">
        <v>15053</v>
      </c>
      <c r="N348" s="64" t="s">
        <v>15053</v>
      </c>
      <c r="O348" s="64" t="s">
        <v>15053</v>
      </c>
      <c r="P348" s="64" t="s">
        <v>15053</v>
      </c>
      <c r="Q348" s="64" t="s">
        <v>15053</v>
      </c>
      <c r="R348" s="64">
        <v>3</v>
      </c>
      <c r="S348" s="69" t="s">
        <v>15051</v>
      </c>
      <c r="T348" s="66">
        <v>2</v>
      </c>
    </row>
    <row r="349" spans="1:20">
      <c r="A349" s="68" t="s">
        <v>9164</v>
      </c>
      <c r="B349" s="64">
        <v>235</v>
      </c>
      <c r="C349" s="64">
        <v>25.154199999999999</v>
      </c>
      <c r="D349" s="64">
        <v>2918</v>
      </c>
      <c r="E349" s="64">
        <v>734</v>
      </c>
      <c r="F349" s="64">
        <v>734</v>
      </c>
      <c r="G349" s="64">
        <v>0</v>
      </c>
      <c r="H349" s="64" t="s">
        <v>439</v>
      </c>
      <c r="I349" s="64">
        <v>10.339700000000001</v>
      </c>
      <c r="J349" s="64">
        <v>8.6480999999999995</v>
      </c>
      <c r="K349" s="64">
        <v>2361</v>
      </c>
      <c r="L349" s="64">
        <v>250</v>
      </c>
      <c r="M349" s="64">
        <v>2361</v>
      </c>
      <c r="N349" s="64" t="s">
        <v>15052</v>
      </c>
      <c r="O349" s="64">
        <v>0</v>
      </c>
      <c r="P349" s="64" t="s">
        <v>15052</v>
      </c>
      <c r="Q349" s="64">
        <v>0</v>
      </c>
      <c r="R349" s="64">
        <v>3</v>
      </c>
      <c r="S349" s="69">
        <v>0</v>
      </c>
      <c r="T349" s="66">
        <v>2</v>
      </c>
    </row>
    <row r="350" spans="1:20">
      <c r="A350" s="68" t="s">
        <v>9842</v>
      </c>
      <c r="B350" s="64">
        <v>246</v>
      </c>
      <c r="C350" s="64" t="s">
        <v>15051</v>
      </c>
      <c r="D350" s="64" t="s">
        <v>15051</v>
      </c>
      <c r="E350" s="64" t="s">
        <v>15051</v>
      </c>
      <c r="F350" s="64" t="s">
        <v>15051</v>
      </c>
      <c r="G350" s="64" t="s">
        <v>15051</v>
      </c>
      <c r="H350" s="64" t="s">
        <v>439</v>
      </c>
      <c r="I350" s="64" t="s">
        <v>15051</v>
      </c>
      <c r="J350" s="64" t="s">
        <v>15051</v>
      </c>
      <c r="K350" s="64" t="s">
        <v>15051</v>
      </c>
      <c r="L350" s="64" t="s">
        <v>15051</v>
      </c>
      <c r="M350" s="64" t="s">
        <v>15051</v>
      </c>
      <c r="N350" s="64" t="s">
        <v>15051</v>
      </c>
      <c r="O350" s="64" t="s">
        <v>15051</v>
      </c>
      <c r="P350" s="64" t="s">
        <v>15051</v>
      </c>
      <c r="Q350" s="64" t="s">
        <v>15051</v>
      </c>
      <c r="R350" s="64" t="s">
        <v>15051</v>
      </c>
      <c r="S350" s="69" t="s">
        <v>15051</v>
      </c>
      <c r="T350" s="66">
        <v>2</v>
      </c>
    </row>
    <row r="351" spans="1:20">
      <c r="A351" s="68" t="s">
        <v>7634</v>
      </c>
      <c r="B351" s="64">
        <v>422</v>
      </c>
      <c r="C351" s="64">
        <v>24.712599999999998</v>
      </c>
      <c r="D351" s="64">
        <v>174</v>
      </c>
      <c r="E351" s="64">
        <v>43</v>
      </c>
      <c r="F351" s="64">
        <v>43</v>
      </c>
      <c r="G351" s="64">
        <v>0</v>
      </c>
      <c r="H351" s="64" t="s">
        <v>439</v>
      </c>
      <c r="I351" s="64">
        <v>1.9208000000000001</v>
      </c>
      <c r="J351" s="64">
        <v>1.601</v>
      </c>
      <c r="K351" s="64">
        <v>162</v>
      </c>
      <c r="L351" s="64" t="s">
        <v>15052</v>
      </c>
      <c r="M351" s="64">
        <v>162</v>
      </c>
      <c r="N351" s="64">
        <v>0</v>
      </c>
      <c r="O351" s="64">
        <v>0</v>
      </c>
      <c r="P351" s="64">
        <v>0</v>
      </c>
      <c r="Q351" s="64">
        <v>0</v>
      </c>
      <c r="R351" s="64">
        <v>3</v>
      </c>
      <c r="S351" s="69">
        <v>0</v>
      </c>
      <c r="T351" s="66">
        <v>2</v>
      </c>
    </row>
    <row r="352" spans="1:20">
      <c r="A352" s="68" t="s">
        <v>10544</v>
      </c>
      <c r="B352" s="64">
        <v>245</v>
      </c>
      <c r="C352" s="64">
        <v>0</v>
      </c>
      <c r="D352" s="64" t="s">
        <v>15053</v>
      </c>
      <c r="E352" s="64" t="s">
        <v>15053</v>
      </c>
      <c r="F352" s="64" t="s">
        <v>15053</v>
      </c>
      <c r="G352" s="64" t="s">
        <v>15053</v>
      </c>
      <c r="H352" s="64" t="s">
        <v>439</v>
      </c>
      <c r="I352" s="64">
        <v>0</v>
      </c>
      <c r="J352" s="64">
        <v>0</v>
      </c>
      <c r="K352" s="64" t="s">
        <v>15053</v>
      </c>
      <c r="L352" s="64" t="s">
        <v>15053</v>
      </c>
      <c r="M352" s="64" t="s">
        <v>15053</v>
      </c>
      <c r="N352" s="64" t="s">
        <v>15053</v>
      </c>
      <c r="O352" s="64" t="s">
        <v>15053</v>
      </c>
      <c r="P352" s="64" t="s">
        <v>15053</v>
      </c>
      <c r="Q352" s="64" t="s">
        <v>15053</v>
      </c>
      <c r="R352" s="64">
        <v>0</v>
      </c>
      <c r="S352" s="69" t="s">
        <v>15051</v>
      </c>
      <c r="T352" s="66">
        <v>2</v>
      </c>
    </row>
    <row r="353" spans="1:20">
      <c r="A353" s="68" t="s">
        <v>9540</v>
      </c>
      <c r="B353" s="64">
        <v>246</v>
      </c>
      <c r="C353" s="64">
        <v>14.026400000000001</v>
      </c>
      <c r="D353" s="64">
        <v>1212</v>
      </c>
      <c r="E353" s="64">
        <v>170</v>
      </c>
      <c r="F353" s="64">
        <v>170</v>
      </c>
      <c r="G353" s="64">
        <v>0</v>
      </c>
      <c r="H353" s="64" t="s">
        <v>439</v>
      </c>
      <c r="I353" s="64">
        <v>14.435499999999999</v>
      </c>
      <c r="J353" s="64">
        <v>12.0809</v>
      </c>
      <c r="K353" s="64">
        <v>855</v>
      </c>
      <c r="L353" s="64">
        <v>115</v>
      </c>
      <c r="M353" s="64">
        <v>855</v>
      </c>
      <c r="N353" s="64" t="s">
        <v>15052</v>
      </c>
      <c r="O353" s="64">
        <v>0</v>
      </c>
      <c r="P353" s="64" t="s">
        <v>15052</v>
      </c>
      <c r="Q353" s="64">
        <v>0</v>
      </c>
      <c r="R353" s="64">
        <v>4.5</v>
      </c>
      <c r="S353" s="69">
        <v>0.02</v>
      </c>
      <c r="T353" s="66">
        <v>2</v>
      </c>
    </row>
    <row r="354" spans="1:20">
      <c r="A354" s="68" t="s">
        <v>12714</v>
      </c>
      <c r="B354" s="64">
        <v>246</v>
      </c>
      <c r="C354" s="64">
        <v>13.7546</v>
      </c>
      <c r="D354" s="64">
        <v>538</v>
      </c>
      <c r="E354" s="64">
        <v>74</v>
      </c>
      <c r="F354" s="64">
        <v>74</v>
      </c>
      <c r="G354" s="64">
        <v>0</v>
      </c>
      <c r="H354" s="64" t="s">
        <v>439</v>
      </c>
      <c r="I354" s="64">
        <v>10.1907</v>
      </c>
      <c r="J354" s="64">
        <v>8.4588999999999999</v>
      </c>
      <c r="K354" s="64">
        <v>404</v>
      </c>
      <c r="L354" s="64">
        <v>37</v>
      </c>
      <c r="M354" s="64">
        <v>404</v>
      </c>
      <c r="N354" s="64">
        <v>0</v>
      </c>
      <c r="O354" s="64">
        <v>0</v>
      </c>
      <c r="P354" s="64">
        <v>0</v>
      </c>
      <c r="Q354" s="64">
        <v>0</v>
      </c>
      <c r="R354" s="64">
        <v>4.5</v>
      </c>
      <c r="S354" s="69">
        <v>0.02</v>
      </c>
      <c r="T354" s="66">
        <v>2</v>
      </c>
    </row>
    <row r="355" spans="1:20">
      <c r="A355" s="68" t="s">
        <v>11017</v>
      </c>
      <c r="B355" s="64">
        <v>245</v>
      </c>
      <c r="C355" s="64">
        <v>21.778099999999998</v>
      </c>
      <c r="D355" s="64">
        <v>4353</v>
      </c>
      <c r="E355" s="64">
        <v>948</v>
      </c>
      <c r="F355" s="64">
        <v>948</v>
      </c>
      <c r="G355" s="64">
        <v>0</v>
      </c>
      <c r="H355" s="64" t="s">
        <v>439</v>
      </c>
      <c r="I355" s="64">
        <v>16.692900000000002</v>
      </c>
      <c r="J355" s="64">
        <v>13.992900000000001</v>
      </c>
      <c r="K355" s="64">
        <v>3382</v>
      </c>
      <c r="L355" s="64">
        <v>521</v>
      </c>
      <c r="M355" s="64">
        <v>3382</v>
      </c>
      <c r="N355" s="64" t="s">
        <v>15052</v>
      </c>
      <c r="O355" s="64">
        <v>12</v>
      </c>
      <c r="P355" s="64" t="s">
        <v>15052</v>
      </c>
      <c r="Q355" s="64" t="s">
        <v>15052</v>
      </c>
      <c r="R355" s="64">
        <v>3.5</v>
      </c>
      <c r="S355" s="69">
        <v>0</v>
      </c>
      <c r="T355" s="66">
        <v>2</v>
      </c>
    </row>
    <row r="356" spans="1:20">
      <c r="A356" s="68" t="s">
        <v>14033</v>
      </c>
      <c r="B356" s="64">
        <v>233</v>
      </c>
      <c r="C356" s="64" t="s">
        <v>15051</v>
      </c>
      <c r="D356" s="64" t="s">
        <v>15051</v>
      </c>
      <c r="E356" s="64" t="s">
        <v>15051</v>
      </c>
      <c r="F356" s="64" t="s">
        <v>15051</v>
      </c>
      <c r="G356" s="64" t="s">
        <v>15051</v>
      </c>
      <c r="H356" s="64" t="s">
        <v>439</v>
      </c>
      <c r="I356" s="64" t="s">
        <v>15051</v>
      </c>
      <c r="J356" s="64" t="s">
        <v>15051</v>
      </c>
      <c r="K356" s="64" t="s">
        <v>15051</v>
      </c>
      <c r="L356" s="64" t="s">
        <v>15051</v>
      </c>
      <c r="M356" s="64" t="s">
        <v>15051</v>
      </c>
      <c r="N356" s="64" t="s">
        <v>15051</v>
      </c>
      <c r="O356" s="64" t="s">
        <v>15051</v>
      </c>
      <c r="P356" s="64" t="s">
        <v>15051</v>
      </c>
      <c r="Q356" s="64" t="s">
        <v>15051</v>
      </c>
      <c r="R356" s="64" t="s">
        <v>15051</v>
      </c>
      <c r="S356" s="69" t="s">
        <v>15051</v>
      </c>
      <c r="T356" s="66">
        <v>2</v>
      </c>
    </row>
    <row r="357" spans="1:20">
      <c r="A357" s="68" t="s">
        <v>14105</v>
      </c>
      <c r="B357" s="64">
        <v>242</v>
      </c>
      <c r="C357" s="64">
        <v>11.8931</v>
      </c>
      <c r="D357" s="64">
        <v>1833</v>
      </c>
      <c r="E357" s="64">
        <v>218</v>
      </c>
      <c r="F357" s="64">
        <v>218</v>
      </c>
      <c r="G357" s="64">
        <v>0</v>
      </c>
      <c r="H357" s="64" t="s">
        <v>439</v>
      </c>
      <c r="I357" s="64">
        <v>12.497999999999999</v>
      </c>
      <c r="J357" s="64">
        <v>10.4689</v>
      </c>
      <c r="K357" s="64">
        <v>1498</v>
      </c>
      <c r="L357" s="64">
        <v>182</v>
      </c>
      <c r="M357" s="64">
        <v>1498</v>
      </c>
      <c r="N357" s="64" t="s">
        <v>15052</v>
      </c>
      <c r="O357" s="64">
        <v>0</v>
      </c>
      <c r="P357" s="64" t="s">
        <v>15052</v>
      </c>
      <c r="Q357" s="64">
        <v>0</v>
      </c>
      <c r="R357" s="64">
        <v>3.5</v>
      </c>
      <c r="S357" s="69">
        <v>0</v>
      </c>
      <c r="T357" s="66">
        <v>2</v>
      </c>
    </row>
    <row r="358" spans="1:20">
      <c r="A358" s="68" t="s">
        <v>9236</v>
      </c>
      <c r="B358" s="64">
        <v>245</v>
      </c>
      <c r="C358" s="64">
        <v>0</v>
      </c>
      <c r="D358" s="64" t="s">
        <v>15053</v>
      </c>
      <c r="E358" s="64" t="s">
        <v>15053</v>
      </c>
      <c r="F358" s="64" t="s">
        <v>15053</v>
      </c>
      <c r="G358" s="64" t="s">
        <v>15053</v>
      </c>
      <c r="H358" s="64" t="s">
        <v>439</v>
      </c>
      <c r="I358" s="64">
        <v>5.6992000000000003</v>
      </c>
      <c r="J358" s="64">
        <v>4.7870999999999997</v>
      </c>
      <c r="K358" s="64" t="s">
        <v>15053</v>
      </c>
      <c r="L358" s="64" t="s">
        <v>15053</v>
      </c>
      <c r="M358" s="64" t="s">
        <v>15053</v>
      </c>
      <c r="N358" s="64" t="s">
        <v>15053</v>
      </c>
      <c r="O358" s="64" t="s">
        <v>15053</v>
      </c>
      <c r="P358" s="64" t="s">
        <v>15053</v>
      </c>
      <c r="Q358" s="64" t="s">
        <v>15053</v>
      </c>
      <c r="R358" s="64">
        <v>0</v>
      </c>
      <c r="S358" s="69" t="s">
        <v>15051</v>
      </c>
      <c r="T358" s="66">
        <v>2</v>
      </c>
    </row>
    <row r="359" spans="1:20">
      <c r="A359" s="68" t="s">
        <v>8262</v>
      </c>
      <c r="B359" s="64">
        <v>233</v>
      </c>
      <c r="C359" s="64">
        <v>8.7698</v>
      </c>
      <c r="D359" s="64">
        <v>2463</v>
      </c>
      <c r="E359" s="64">
        <v>216</v>
      </c>
      <c r="F359" s="64">
        <v>216</v>
      </c>
      <c r="G359" s="64">
        <v>0</v>
      </c>
      <c r="H359" s="64" t="s">
        <v>439</v>
      </c>
      <c r="I359" s="64">
        <v>11.9689</v>
      </c>
      <c r="J359" s="64">
        <v>10.0786</v>
      </c>
      <c r="K359" s="64">
        <v>2063</v>
      </c>
      <c r="L359" s="64">
        <v>237</v>
      </c>
      <c r="M359" s="64">
        <v>2063</v>
      </c>
      <c r="N359" s="64">
        <v>12</v>
      </c>
      <c r="O359" s="64">
        <v>0</v>
      </c>
      <c r="P359" s="64" t="s">
        <v>15052</v>
      </c>
      <c r="Q359" s="64">
        <v>0</v>
      </c>
      <c r="R359" s="64">
        <v>1</v>
      </c>
      <c r="S359" s="69">
        <v>-2.5000000000000001E-2</v>
      </c>
      <c r="T359" s="66">
        <v>2</v>
      </c>
    </row>
    <row r="360" spans="1:20">
      <c r="A360" s="68" t="s">
        <v>13945</v>
      </c>
      <c r="B360" s="64">
        <v>245</v>
      </c>
      <c r="C360" s="64">
        <v>25</v>
      </c>
      <c r="D360" s="64">
        <v>744</v>
      </c>
      <c r="E360" s="64">
        <v>186</v>
      </c>
      <c r="F360" s="64">
        <v>186</v>
      </c>
      <c r="G360" s="64">
        <v>0</v>
      </c>
      <c r="H360" s="64" t="s">
        <v>439</v>
      </c>
      <c r="I360" s="64">
        <v>15.983000000000001</v>
      </c>
      <c r="J360" s="64">
        <v>13.2431</v>
      </c>
      <c r="K360" s="64">
        <v>588</v>
      </c>
      <c r="L360" s="64">
        <v>84</v>
      </c>
      <c r="M360" s="64">
        <v>588</v>
      </c>
      <c r="N360" s="64">
        <v>0</v>
      </c>
      <c r="O360" s="64">
        <v>0</v>
      </c>
      <c r="P360" s="64">
        <v>0</v>
      </c>
      <c r="Q360" s="64">
        <v>0</v>
      </c>
      <c r="R360" s="64">
        <v>3.5</v>
      </c>
      <c r="S360" s="69">
        <v>0</v>
      </c>
      <c r="T360" s="66">
        <v>2</v>
      </c>
    </row>
    <row r="361" spans="1:20">
      <c r="A361" s="68" t="s">
        <v>14520</v>
      </c>
      <c r="B361" s="64">
        <v>245</v>
      </c>
      <c r="C361" s="64">
        <v>7.8253000000000004</v>
      </c>
      <c r="D361" s="64">
        <v>1099</v>
      </c>
      <c r="E361" s="64">
        <v>86</v>
      </c>
      <c r="F361" s="64">
        <v>86</v>
      </c>
      <c r="G361" s="64">
        <v>0</v>
      </c>
      <c r="H361" s="64" t="s">
        <v>439</v>
      </c>
      <c r="I361" s="64">
        <v>12.374000000000001</v>
      </c>
      <c r="J361" s="64">
        <v>10.3218</v>
      </c>
      <c r="K361" s="64">
        <v>941</v>
      </c>
      <c r="L361" s="64">
        <v>119</v>
      </c>
      <c r="M361" s="64">
        <v>941</v>
      </c>
      <c r="N361" s="64">
        <v>0</v>
      </c>
      <c r="O361" s="64">
        <v>0</v>
      </c>
      <c r="P361" s="64">
        <v>0</v>
      </c>
      <c r="Q361" s="64">
        <v>0</v>
      </c>
      <c r="R361" s="64">
        <v>1.5</v>
      </c>
      <c r="S361" s="69">
        <v>-2.5000000000000001E-2</v>
      </c>
      <c r="T361" s="66">
        <v>2</v>
      </c>
    </row>
    <row r="362" spans="1:20">
      <c r="A362" s="68" t="s">
        <v>14006</v>
      </c>
      <c r="B362" s="64">
        <v>248</v>
      </c>
      <c r="C362" s="64">
        <v>5.6631999999999998</v>
      </c>
      <c r="D362" s="64">
        <v>671</v>
      </c>
      <c r="E362" s="64">
        <v>38</v>
      </c>
      <c r="F362" s="64">
        <v>38</v>
      </c>
      <c r="G362" s="64">
        <v>0</v>
      </c>
      <c r="H362" s="64" t="s">
        <v>439</v>
      </c>
      <c r="I362" s="64">
        <v>4.7319000000000004</v>
      </c>
      <c r="J362" s="64">
        <v>3.9483999999999999</v>
      </c>
      <c r="K362" s="64">
        <v>520</v>
      </c>
      <c r="L362" s="64">
        <v>25</v>
      </c>
      <c r="M362" s="64">
        <v>520</v>
      </c>
      <c r="N362" s="64">
        <v>0</v>
      </c>
      <c r="O362" s="64">
        <v>0</v>
      </c>
      <c r="P362" s="64">
        <v>0</v>
      </c>
      <c r="Q362" s="64">
        <v>0</v>
      </c>
      <c r="R362" s="64">
        <v>1</v>
      </c>
      <c r="S362" s="69">
        <v>-2.5000000000000001E-2</v>
      </c>
      <c r="T362" s="66">
        <v>2</v>
      </c>
    </row>
    <row r="363" spans="1:20">
      <c r="A363" s="68" t="s">
        <v>9071</v>
      </c>
      <c r="B363" s="64">
        <v>245</v>
      </c>
      <c r="C363" s="64">
        <v>0</v>
      </c>
      <c r="D363" s="64" t="s">
        <v>15053</v>
      </c>
      <c r="E363" s="64" t="s">
        <v>15053</v>
      </c>
      <c r="F363" s="64" t="s">
        <v>15053</v>
      </c>
      <c r="G363" s="64" t="s">
        <v>15053</v>
      </c>
      <c r="H363" s="64" t="s">
        <v>439</v>
      </c>
      <c r="I363" s="64">
        <v>0</v>
      </c>
      <c r="J363" s="64">
        <v>0</v>
      </c>
      <c r="K363" s="64" t="s">
        <v>15053</v>
      </c>
      <c r="L363" s="64" t="s">
        <v>15053</v>
      </c>
      <c r="M363" s="64" t="s">
        <v>15053</v>
      </c>
      <c r="N363" s="64" t="s">
        <v>15053</v>
      </c>
      <c r="O363" s="64" t="s">
        <v>15053</v>
      </c>
      <c r="P363" s="64" t="s">
        <v>15053</v>
      </c>
      <c r="Q363" s="64" t="s">
        <v>15053</v>
      </c>
      <c r="R363" s="64">
        <v>0</v>
      </c>
      <c r="S363" s="69" t="s">
        <v>15051</v>
      </c>
      <c r="T363" s="66">
        <v>2</v>
      </c>
    </row>
    <row r="364" spans="1:20">
      <c r="A364" s="68" t="s">
        <v>6581</v>
      </c>
      <c r="B364" s="64">
        <v>367</v>
      </c>
      <c r="C364" s="64" t="s">
        <v>15051</v>
      </c>
      <c r="D364" s="64" t="s">
        <v>15051</v>
      </c>
      <c r="E364" s="64" t="s">
        <v>15051</v>
      </c>
      <c r="F364" s="64" t="s">
        <v>15051</v>
      </c>
      <c r="G364" s="64" t="s">
        <v>15051</v>
      </c>
      <c r="H364" s="64" t="s">
        <v>439</v>
      </c>
      <c r="I364" s="64" t="s">
        <v>15051</v>
      </c>
      <c r="J364" s="64" t="s">
        <v>15051</v>
      </c>
      <c r="K364" s="64" t="s">
        <v>15051</v>
      </c>
      <c r="L364" s="64" t="s">
        <v>15051</v>
      </c>
      <c r="M364" s="64" t="s">
        <v>15051</v>
      </c>
      <c r="N364" s="64" t="s">
        <v>15051</v>
      </c>
      <c r="O364" s="64" t="s">
        <v>15051</v>
      </c>
      <c r="P364" s="64" t="s">
        <v>15051</v>
      </c>
      <c r="Q364" s="64" t="s">
        <v>15051</v>
      </c>
      <c r="R364" s="64" t="s">
        <v>15051</v>
      </c>
      <c r="S364" s="69" t="s">
        <v>15051</v>
      </c>
      <c r="T364" s="66">
        <v>2</v>
      </c>
    </row>
    <row r="365" spans="1:20">
      <c r="A365" s="68" t="s">
        <v>12734</v>
      </c>
      <c r="B365" s="64">
        <v>245</v>
      </c>
      <c r="C365" s="64">
        <v>0</v>
      </c>
      <c r="D365" s="64">
        <v>467</v>
      </c>
      <c r="E365" s="64">
        <v>0</v>
      </c>
      <c r="F365" s="64">
        <v>0</v>
      </c>
      <c r="G365" s="64">
        <v>0</v>
      </c>
      <c r="H365" s="64" t="s">
        <v>439</v>
      </c>
      <c r="I365" s="64">
        <v>14.320600000000001</v>
      </c>
      <c r="J365" s="64">
        <v>11.9612</v>
      </c>
      <c r="K365" s="64">
        <v>415</v>
      </c>
      <c r="L365" s="64">
        <v>61</v>
      </c>
      <c r="M365" s="64">
        <v>415</v>
      </c>
      <c r="N365" s="64">
        <v>0</v>
      </c>
      <c r="O365" s="64">
        <v>0</v>
      </c>
      <c r="P365" s="64">
        <v>0</v>
      </c>
      <c r="Q365" s="64">
        <v>0</v>
      </c>
      <c r="R365" s="64">
        <v>1</v>
      </c>
      <c r="S365" s="69">
        <v>-2.5000000000000001E-2</v>
      </c>
      <c r="T365" s="66">
        <v>2</v>
      </c>
    </row>
    <row r="366" spans="1:20">
      <c r="A366" s="68" t="s">
        <v>8326</v>
      </c>
      <c r="B366" s="64">
        <v>394</v>
      </c>
      <c r="C366" s="64">
        <v>11.650499999999999</v>
      </c>
      <c r="D366" s="64" t="s">
        <v>15053</v>
      </c>
      <c r="E366" s="64" t="s">
        <v>15053</v>
      </c>
      <c r="F366" s="64" t="s">
        <v>15053</v>
      </c>
      <c r="G366" s="64" t="s">
        <v>15053</v>
      </c>
      <c r="H366" s="64" t="s">
        <v>439</v>
      </c>
      <c r="I366" s="64">
        <v>8.4222000000000001</v>
      </c>
      <c r="J366" s="64">
        <v>6.9804000000000004</v>
      </c>
      <c r="K366" s="64" t="s">
        <v>15053</v>
      </c>
      <c r="L366" s="64" t="s">
        <v>15053</v>
      </c>
      <c r="M366" s="64" t="s">
        <v>15053</v>
      </c>
      <c r="N366" s="64" t="s">
        <v>15053</v>
      </c>
      <c r="O366" s="64" t="s">
        <v>15053</v>
      </c>
      <c r="P366" s="64" t="s">
        <v>15053</v>
      </c>
      <c r="Q366" s="64" t="s">
        <v>15053</v>
      </c>
      <c r="R366" s="64">
        <v>3</v>
      </c>
      <c r="S366" s="69" t="s">
        <v>15051</v>
      </c>
      <c r="T366" s="66">
        <v>2</v>
      </c>
    </row>
    <row r="367" spans="1:20">
      <c r="A367" s="68" t="s">
        <v>9727</v>
      </c>
      <c r="B367" s="64">
        <v>119</v>
      </c>
      <c r="C367" s="64">
        <v>0.7752</v>
      </c>
      <c r="D367" s="64">
        <v>387</v>
      </c>
      <c r="E367" s="64" t="s">
        <v>15052</v>
      </c>
      <c r="F367" s="64" t="s">
        <v>15052</v>
      </c>
      <c r="G367" s="64">
        <v>0</v>
      </c>
      <c r="H367" s="64" t="s">
        <v>439</v>
      </c>
      <c r="I367" s="64">
        <v>7.8718000000000004</v>
      </c>
      <c r="J367" s="64">
        <v>6.4889999999999999</v>
      </c>
      <c r="K367" s="64">
        <v>219</v>
      </c>
      <c r="L367" s="64">
        <v>14</v>
      </c>
      <c r="M367" s="64">
        <v>219</v>
      </c>
      <c r="N367" s="64">
        <v>0</v>
      </c>
      <c r="O367" s="64">
        <v>0</v>
      </c>
      <c r="P367" s="64">
        <v>0</v>
      </c>
      <c r="Q367" s="64">
        <v>0</v>
      </c>
      <c r="R367" s="64">
        <v>0</v>
      </c>
      <c r="S367" s="69">
        <v>-0.05</v>
      </c>
      <c r="T367" s="66">
        <v>2</v>
      </c>
    </row>
    <row r="368" spans="1:20">
      <c r="A368" s="68" t="s">
        <v>10613</v>
      </c>
      <c r="B368" s="64">
        <v>295</v>
      </c>
      <c r="C368" s="64">
        <v>10.2041</v>
      </c>
      <c r="D368" s="64">
        <v>196</v>
      </c>
      <c r="E368" s="64">
        <v>20</v>
      </c>
      <c r="F368" s="64">
        <v>20</v>
      </c>
      <c r="G368" s="64">
        <v>0</v>
      </c>
      <c r="H368" s="64" t="s">
        <v>439</v>
      </c>
      <c r="I368" s="64">
        <v>0</v>
      </c>
      <c r="J368" s="64">
        <v>0</v>
      </c>
      <c r="K368" s="64">
        <v>134</v>
      </c>
      <c r="L368" s="64">
        <v>0</v>
      </c>
      <c r="M368" s="64">
        <v>134</v>
      </c>
      <c r="N368" s="64">
        <v>0</v>
      </c>
      <c r="O368" s="64">
        <v>0</v>
      </c>
      <c r="P368" s="64">
        <v>0</v>
      </c>
      <c r="Q368" s="64">
        <v>0</v>
      </c>
      <c r="R368" s="64">
        <v>3</v>
      </c>
      <c r="S368" s="69">
        <v>0</v>
      </c>
      <c r="T368" s="66">
        <v>2</v>
      </c>
    </row>
    <row r="369" spans="1:20">
      <c r="A369" s="68" t="s">
        <v>6691</v>
      </c>
      <c r="B369" s="64">
        <v>251</v>
      </c>
      <c r="C369" s="64">
        <v>20.1493</v>
      </c>
      <c r="D369" s="64">
        <v>268</v>
      </c>
      <c r="E369" s="64">
        <v>54</v>
      </c>
      <c r="F369" s="64">
        <v>54</v>
      </c>
      <c r="G369" s="64">
        <v>0</v>
      </c>
      <c r="H369" s="64" t="s">
        <v>439</v>
      </c>
      <c r="I369" s="64">
        <v>17.113600000000002</v>
      </c>
      <c r="J369" s="64">
        <v>14.9582</v>
      </c>
      <c r="K369" s="64">
        <v>185</v>
      </c>
      <c r="L369" s="64">
        <v>24</v>
      </c>
      <c r="M369" s="64">
        <v>185</v>
      </c>
      <c r="N369" s="64" t="s">
        <v>15052</v>
      </c>
      <c r="O369" s="64">
        <v>0</v>
      </c>
      <c r="P369" s="64" t="s">
        <v>15052</v>
      </c>
      <c r="Q369" s="64">
        <v>0</v>
      </c>
      <c r="R369" s="64">
        <v>3.5</v>
      </c>
      <c r="S369" s="69">
        <v>0</v>
      </c>
      <c r="T369" s="66">
        <v>2</v>
      </c>
    </row>
    <row r="370" spans="1:20">
      <c r="A370" s="68" t="s">
        <v>11084</v>
      </c>
      <c r="B370" s="64">
        <v>450</v>
      </c>
      <c r="C370" s="64">
        <v>14.9819</v>
      </c>
      <c r="D370" s="64">
        <v>1108</v>
      </c>
      <c r="E370" s="64">
        <v>166</v>
      </c>
      <c r="F370" s="64">
        <v>166</v>
      </c>
      <c r="G370" s="64">
        <v>0</v>
      </c>
      <c r="H370" s="64" t="s">
        <v>439</v>
      </c>
      <c r="I370" s="64">
        <v>17.9283</v>
      </c>
      <c r="J370" s="64">
        <v>14.9366</v>
      </c>
      <c r="K370" s="64">
        <v>831</v>
      </c>
      <c r="L370" s="64">
        <v>143</v>
      </c>
      <c r="M370" s="64">
        <v>831</v>
      </c>
      <c r="N370" s="64">
        <v>0</v>
      </c>
      <c r="O370" s="64">
        <v>0</v>
      </c>
      <c r="P370" s="64">
        <v>0</v>
      </c>
      <c r="Q370" s="64">
        <v>0</v>
      </c>
      <c r="R370" s="64">
        <v>3.5</v>
      </c>
      <c r="S370" s="69">
        <v>0</v>
      </c>
      <c r="T370" s="66">
        <v>2</v>
      </c>
    </row>
    <row r="371" spans="1:20">
      <c r="A371" s="68" t="s">
        <v>13144</v>
      </c>
      <c r="B371" s="64">
        <v>251</v>
      </c>
      <c r="C371" s="64" t="s">
        <v>15051</v>
      </c>
      <c r="D371" s="64" t="s">
        <v>15051</v>
      </c>
      <c r="E371" s="64" t="s">
        <v>15051</v>
      </c>
      <c r="F371" s="64" t="s">
        <v>15051</v>
      </c>
      <c r="G371" s="64" t="s">
        <v>15051</v>
      </c>
      <c r="H371" s="64" t="s">
        <v>439</v>
      </c>
      <c r="I371" s="64" t="s">
        <v>15051</v>
      </c>
      <c r="J371" s="64" t="s">
        <v>15051</v>
      </c>
      <c r="K371" s="64" t="s">
        <v>15051</v>
      </c>
      <c r="L371" s="64" t="s">
        <v>15051</v>
      </c>
      <c r="M371" s="64" t="s">
        <v>15051</v>
      </c>
      <c r="N371" s="64" t="s">
        <v>15051</v>
      </c>
      <c r="O371" s="64" t="s">
        <v>15051</v>
      </c>
      <c r="P371" s="64" t="s">
        <v>15051</v>
      </c>
      <c r="Q371" s="64" t="s">
        <v>15051</v>
      </c>
      <c r="R371" s="64" t="s">
        <v>15051</v>
      </c>
      <c r="S371" s="69" t="s">
        <v>15051</v>
      </c>
      <c r="T371" s="66">
        <v>2</v>
      </c>
    </row>
    <row r="372" spans="1:20">
      <c r="A372" s="68" t="s">
        <v>11592</v>
      </c>
      <c r="B372" s="64">
        <v>251</v>
      </c>
      <c r="C372" s="64">
        <v>15.019</v>
      </c>
      <c r="D372" s="64">
        <v>1052</v>
      </c>
      <c r="E372" s="64">
        <v>158</v>
      </c>
      <c r="F372" s="64">
        <v>158</v>
      </c>
      <c r="G372" s="64">
        <v>0</v>
      </c>
      <c r="H372" s="64" t="s">
        <v>439</v>
      </c>
      <c r="I372" s="64">
        <v>29.418600000000001</v>
      </c>
      <c r="J372" s="64">
        <v>24.735900000000001</v>
      </c>
      <c r="K372" s="64">
        <v>797</v>
      </c>
      <c r="L372" s="64">
        <v>214</v>
      </c>
      <c r="M372" s="64">
        <v>797</v>
      </c>
      <c r="N372" s="64" t="s">
        <v>15052</v>
      </c>
      <c r="O372" s="64" t="s">
        <v>15052</v>
      </c>
      <c r="P372" s="64" t="s">
        <v>15052</v>
      </c>
      <c r="Q372" s="64" t="s">
        <v>15052</v>
      </c>
      <c r="R372" s="64">
        <v>4.5</v>
      </c>
      <c r="S372" s="69">
        <v>0.02</v>
      </c>
      <c r="T372" s="66">
        <v>2</v>
      </c>
    </row>
    <row r="373" spans="1:20">
      <c r="A373" s="68" t="s">
        <v>8343</v>
      </c>
      <c r="B373" s="64">
        <v>450</v>
      </c>
      <c r="C373" s="64" t="s">
        <v>15051</v>
      </c>
      <c r="D373" s="64" t="s">
        <v>15051</v>
      </c>
      <c r="E373" s="64" t="s">
        <v>15051</v>
      </c>
      <c r="F373" s="64" t="s">
        <v>15051</v>
      </c>
      <c r="G373" s="64" t="s">
        <v>15051</v>
      </c>
      <c r="H373" s="64" t="s">
        <v>439</v>
      </c>
      <c r="I373" s="64" t="s">
        <v>15051</v>
      </c>
      <c r="J373" s="64" t="s">
        <v>15051</v>
      </c>
      <c r="K373" s="64" t="s">
        <v>15051</v>
      </c>
      <c r="L373" s="64" t="s">
        <v>15051</v>
      </c>
      <c r="M373" s="64" t="s">
        <v>15051</v>
      </c>
      <c r="N373" s="64" t="s">
        <v>15051</v>
      </c>
      <c r="O373" s="64" t="s">
        <v>15051</v>
      </c>
      <c r="P373" s="64" t="s">
        <v>15051</v>
      </c>
      <c r="Q373" s="64" t="s">
        <v>15051</v>
      </c>
      <c r="R373" s="64" t="s">
        <v>15051</v>
      </c>
      <c r="S373" s="69" t="s">
        <v>15051</v>
      </c>
      <c r="T373" s="66">
        <v>2</v>
      </c>
    </row>
    <row r="374" spans="1:20">
      <c r="A374" s="68" t="s">
        <v>11923</v>
      </c>
      <c r="B374" s="64">
        <v>391</v>
      </c>
      <c r="C374" s="64">
        <v>0</v>
      </c>
      <c r="D374" s="64">
        <v>227</v>
      </c>
      <c r="E374" s="64">
        <v>0</v>
      </c>
      <c r="F374" s="64">
        <v>0</v>
      </c>
      <c r="G374" s="64">
        <v>0</v>
      </c>
      <c r="H374" s="64" t="s">
        <v>439</v>
      </c>
      <c r="I374" s="64">
        <v>11.8111</v>
      </c>
      <c r="J374" s="64">
        <v>9.8870000000000005</v>
      </c>
      <c r="K374" s="64">
        <v>175</v>
      </c>
      <c r="L374" s="64">
        <v>23</v>
      </c>
      <c r="M374" s="64">
        <v>175</v>
      </c>
      <c r="N374" s="64">
        <v>0</v>
      </c>
      <c r="O374" s="64">
        <v>0</v>
      </c>
      <c r="P374" s="64">
        <v>0</v>
      </c>
      <c r="Q374" s="64">
        <v>0</v>
      </c>
      <c r="R374" s="64">
        <v>1.5</v>
      </c>
      <c r="S374" s="69">
        <v>-2.5000000000000001E-2</v>
      </c>
      <c r="T374" s="66">
        <v>2</v>
      </c>
    </row>
    <row r="375" spans="1:20">
      <c r="A375" s="68" t="s">
        <v>6738</v>
      </c>
      <c r="B375" s="64">
        <v>245</v>
      </c>
      <c r="C375" s="64" t="s">
        <v>15051</v>
      </c>
      <c r="D375" s="64" t="s">
        <v>15051</v>
      </c>
      <c r="E375" s="64" t="s">
        <v>15051</v>
      </c>
      <c r="F375" s="64" t="s">
        <v>15051</v>
      </c>
      <c r="G375" s="64" t="s">
        <v>15051</v>
      </c>
      <c r="H375" s="64" t="s">
        <v>439</v>
      </c>
      <c r="I375" s="64" t="s">
        <v>15051</v>
      </c>
      <c r="J375" s="64" t="s">
        <v>15051</v>
      </c>
      <c r="K375" s="64" t="s">
        <v>15051</v>
      </c>
      <c r="L375" s="64" t="s">
        <v>15051</v>
      </c>
      <c r="M375" s="64" t="s">
        <v>15051</v>
      </c>
      <c r="N375" s="64" t="s">
        <v>15051</v>
      </c>
      <c r="O375" s="64" t="s">
        <v>15051</v>
      </c>
      <c r="P375" s="64" t="s">
        <v>15051</v>
      </c>
      <c r="Q375" s="64" t="s">
        <v>15051</v>
      </c>
      <c r="R375" s="64" t="s">
        <v>15051</v>
      </c>
      <c r="S375" s="69" t="s">
        <v>15051</v>
      </c>
      <c r="T375" s="66">
        <v>2</v>
      </c>
    </row>
    <row r="376" spans="1:20">
      <c r="A376" s="68" t="s">
        <v>7556</v>
      </c>
      <c r="B376" s="64">
        <v>256</v>
      </c>
      <c r="C376" s="64">
        <v>14.6813</v>
      </c>
      <c r="D376" s="64">
        <v>1914</v>
      </c>
      <c r="E376" s="64">
        <v>281</v>
      </c>
      <c r="F376" s="64">
        <v>281</v>
      </c>
      <c r="G376" s="64">
        <v>0</v>
      </c>
      <c r="H376" s="64" t="s">
        <v>439</v>
      </c>
      <c r="I376" s="64">
        <v>26.578199999999999</v>
      </c>
      <c r="J376" s="64">
        <v>22.2944</v>
      </c>
      <c r="K376" s="64">
        <v>1571</v>
      </c>
      <c r="L376" s="64">
        <v>410</v>
      </c>
      <c r="M376" s="64">
        <v>1571</v>
      </c>
      <c r="N376" s="64">
        <v>12</v>
      </c>
      <c r="O376" s="64">
        <v>0</v>
      </c>
      <c r="P376" s="64" t="s">
        <v>15052</v>
      </c>
      <c r="Q376" s="64">
        <v>0</v>
      </c>
      <c r="R376" s="64">
        <v>3</v>
      </c>
      <c r="S376" s="69">
        <v>0</v>
      </c>
      <c r="T376" s="66">
        <v>2</v>
      </c>
    </row>
    <row r="377" spans="1:20">
      <c r="A377" s="68" t="s">
        <v>13919</v>
      </c>
      <c r="B377" s="64">
        <v>251</v>
      </c>
      <c r="C377" s="64">
        <v>16.110800000000001</v>
      </c>
      <c r="D377" s="64">
        <v>1949</v>
      </c>
      <c r="E377" s="64">
        <v>314</v>
      </c>
      <c r="F377" s="64">
        <v>314</v>
      </c>
      <c r="G377" s="64">
        <v>0</v>
      </c>
      <c r="H377" s="64" t="s">
        <v>439</v>
      </c>
      <c r="I377" s="64">
        <v>36.7089</v>
      </c>
      <c r="J377" s="64">
        <v>30.766300000000001</v>
      </c>
      <c r="K377" s="64">
        <v>1495</v>
      </c>
      <c r="L377" s="64">
        <v>545</v>
      </c>
      <c r="M377" s="64">
        <v>1495</v>
      </c>
      <c r="N377" s="64">
        <v>0</v>
      </c>
      <c r="O377" s="64">
        <v>12</v>
      </c>
      <c r="P377" s="64">
        <v>0</v>
      </c>
      <c r="Q377" s="64" t="s">
        <v>15052</v>
      </c>
      <c r="R377" s="64">
        <v>3.5</v>
      </c>
      <c r="S377" s="69">
        <v>0</v>
      </c>
      <c r="T377" s="66">
        <v>2</v>
      </c>
    </row>
    <row r="378" spans="1:20">
      <c r="A378" s="68" t="s">
        <v>12554</v>
      </c>
      <c r="B378" s="64">
        <v>251</v>
      </c>
      <c r="C378" s="64">
        <v>22.160699999999999</v>
      </c>
      <c r="D378" s="64">
        <v>361</v>
      </c>
      <c r="E378" s="64">
        <v>80</v>
      </c>
      <c r="F378" s="64">
        <v>80</v>
      </c>
      <c r="G378" s="64">
        <v>0</v>
      </c>
      <c r="H378" s="64" t="s">
        <v>439</v>
      </c>
      <c r="I378" s="64">
        <v>26.694700000000001</v>
      </c>
      <c r="J378" s="64">
        <v>22.5273</v>
      </c>
      <c r="K378" s="64">
        <v>301</v>
      </c>
      <c r="L378" s="64">
        <v>73</v>
      </c>
      <c r="M378" s="64">
        <v>301</v>
      </c>
      <c r="N378" s="64" t="s">
        <v>15052</v>
      </c>
      <c r="O378" s="64">
        <v>0</v>
      </c>
      <c r="P378" s="64" t="s">
        <v>15052</v>
      </c>
      <c r="Q378" s="64">
        <v>0</v>
      </c>
      <c r="R378" s="64">
        <v>4.5</v>
      </c>
      <c r="S378" s="69">
        <v>0.02</v>
      </c>
      <c r="T378" s="66">
        <v>2</v>
      </c>
    </row>
    <row r="379" spans="1:20">
      <c r="A379" s="68" t="s">
        <v>9740</v>
      </c>
      <c r="B379" s="64">
        <v>251</v>
      </c>
      <c r="C379" s="64">
        <v>12.235799999999999</v>
      </c>
      <c r="D379" s="64">
        <v>4732</v>
      </c>
      <c r="E379" s="64">
        <v>579</v>
      </c>
      <c r="F379" s="64">
        <v>579</v>
      </c>
      <c r="G379" s="64">
        <v>0</v>
      </c>
      <c r="H379" s="64" t="s">
        <v>439</v>
      </c>
      <c r="I379" s="64">
        <v>26.6661</v>
      </c>
      <c r="J379" s="64">
        <v>22.3948</v>
      </c>
      <c r="K379" s="64">
        <v>3496</v>
      </c>
      <c r="L379" s="64">
        <v>890</v>
      </c>
      <c r="M379" s="64">
        <v>3496</v>
      </c>
      <c r="N379" s="64">
        <v>25</v>
      </c>
      <c r="O379" s="64" t="s">
        <v>15052</v>
      </c>
      <c r="P379" s="64" t="s">
        <v>15052</v>
      </c>
      <c r="Q379" s="64" t="s">
        <v>15052</v>
      </c>
      <c r="R379" s="64">
        <v>4</v>
      </c>
      <c r="S379" s="69">
        <v>0.02</v>
      </c>
      <c r="T379" s="66">
        <v>2</v>
      </c>
    </row>
    <row r="380" spans="1:20">
      <c r="A380" s="68" t="s">
        <v>12196</v>
      </c>
      <c r="B380" s="64">
        <v>256</v>
      </c>
      <c r="C380" s="64">
        <v>13.9673</v>
      </c>
      <c r="D380" s="64">
        <v>673</v>
      </c>
      <c r="E380" s="64">
        <v>94</v>
      </c>
      <c r="F380" s="64">
        <v>94</v>
      </c>
      <c r="G380" s="64">
        <v>0</v>
      </c>
      <c r="H380" s="64" t="s">
        <v>439</v>
      </c>
      <c r="I380" s="64">
        <v>33.0593</v>
      </c>
      <c r="J380" s="64">
        <v>27.501799999999999</v>
      </c>
      <c r="K380" s="64">
        <v>545</v>
      </c>
      <c r="L380" s="64">
        <v>171</v>
      </c>
      <c r="M380" s="64">
        <v>545</v>
      </c>
      <c r="N380" s="64">
        <v>0</v>
      </c>
      <c r="O380" s="64">
        <v>0</v>
      </c>
      <c r="P380" s="64">
        <v>0</v>
      </c>
      <c r="Q380" s="64">
        <v>0</v>
      </c>
      <c r="R380" s="64">
        <v>4.5</v>
      </c>
      <c r="S380" s="69">
        <v>0.02</v>
      </c>
      <c r="T380" s="66">
        <v>2</v>
      </c>
    </row>
    <row r="381" spans="1:20">
      <c r="A381" s="68" t="s">
        <v>7087</v>
      </c>
      <c r="B381" s="64">
        <v>251</v>
      </c>
      <c r="C381" s="64">
        <v>23.671500000000002</v>
      </c>
      <c r="D381" s="64">
        <v>414</v>
      </c>
      <c r="E381" s="64">
        <v>98</v>
      </c>
      <c r="F381" s="64">
        <v>98</v>
      </c>
      <c r="G381" s="64">
        <v>0</v>
      </c>
      <c r="H381" s="64" t="s">
        <v>439</v>
      </c>
      <c r="I381" s="64">
        <v>22.692299999999999</v>
      </c>
      <c r="J381" s="64">
        <v>18.948799999999999</v>
      </c>
      <c r="K381" s="64">
        <v>333</v>
      </c>
      <c r="L381" s="64">
        <v>78</v>
      </c>
      <c r="M381" s="64">
        <v>333</v>
      </c>
      <c r="N381" s="64">
        <v>0</v>
      </c>
      <c r="O381" s="64">
        <v>0</v>
      </c>
      <c r="P381" s="64">
        <v>0</v>
      </c>
      <c r="Q381" s="64">
        <v>0</v>
      </c>
      <c r="R381" s="64">
        <v>4</v>
      </c>
      <c r="S381" s="69">
        <v>0.02</v>
      </c>
      <c r="T381" s="66">
        <v>2</v>
      </c>
    </row>
    <row r="382" spans="1:20">
      <c r="A382" s="68" t="s">
        <v>13983</v>
      </c>
      <c r="B382" s="64">
        <v>256</v>
      </c>
      <c r="C382" s="64">
        <v>19.291599999999999</v>
      </c>
      <c r="D382" s="64">
        <v>1327</v>
      </c>
      <c r="E382" s="64">
        <v>256</v>
      </c>
      <c r="F382" s="64">
        <v>256</v>
      </c>
      <c r="G382" s="64">
        <v>0</v>
      </c>
      <c r="H382" s="64" t="s">
        <v>439</v>
      </c>
      <c r="I382" s="64">
        <v>28.6022</v>
      </c>
      <c r="J382" s="64">
        <v>23.8323</v>
      </c>
      <c r="K382" s="64">
        <v>1067</v>
      </c>
      <c r="L382" s="64">
        <v>306</v>
      </c>
      <c r="M382" s="64">
        <v>1067</v>
      </c>
      <c r="N382" s="64">
        <v>0</v>
      </c>
      <c r="O382" s="64">
        <v>0</v>
      </c>
      <c r="P382" s="64">
        <v>0</v>
      </c>
      <c r="Q382" s="64">
        <v>0</v>
      </c>
      <c r="R382" s="64">
        <v>4.5</v>
      </c>
      <c r="S382" s="69">
        <v>0.02</v>
      </c>
      <c r="T382" s="66">
        <v>2</v>
      </c>
    </row>
    <row r="383" spans="1:20">
      <c r="A383" s="68" t="s">
        <v>9884</v>
      </c>
      <c r="B383" s="64">
        <v>256</v>
      </c>
      <c r="C383" s="64" t="s">
        <v>15051</v>
      </c>
      <c r="D383" s="64" t="s">
        <v>15051</v>
      </c>
      <c r="E383" s="64" t="s">
        <v>15051</v>
      </c>
      <c r="F383" s="64" t="s">
        <v>15051</v>
      </c>
      <c r="G383" s="64" t="s">
        <v>15051</v>
      </c>
      <c r="H383" s="64" t="s">
        <v>439</v>
      </c>
      <c r="I383" s="64" t="s">
        <v>15051</v>
      </c>
      <c r="J383" s="64" t="s">
        <v>15051</v>
      </c>
      <c r="K383" s="64" t="s">
        <v>15051</v>
      </c>
      <c r="L383" s="64" t="s">
        <v>15051</v>
      </c>
      <c r="M383" s="64" t="s">
        <v>15051</v>
      </c>
      <c r="N383" s="64" t="s">
        <v>15051</v>
      </c>
      <c r="O383" s="64" t="s">
        <v>15051</v>
      </c>
      <c r="P383" s="64" t="s">
        <v>15051</v>
      </c>
      <c r="Q383" s="64" t="s">
        <v>15051</v>
      </c>
      <c r="R383" s="64" t="s">
        <v>15051</v>
      </c>
      <c r="S383" s="69" t="s">
        <v>15051</v>
      </c>
      <c r="T383" s="66">
        <v>2</v>
      </c>
    </row>
    <row r="384" spans="1:20">
      <c r="A384" s="68" t="s">
        <v>9230</v>
      </c>
      <c r="B384" s="64">
        <v>251</v>
      </c>
      <c r="C384" s="64">
        <v>13.712400000000001</v>
      </c>
      <c r="D384" s="64">
        <v>598</v>
      </c>
      <c r="E384" s="64">
        <v>82</v>
      </c>
      <c r="F384" s="64">
        <v>82</v>
      </c>
      <c r="G384" s="64">
        <v>0</v>
      </c>
      <c r="H384" s="64" t="s">
        <v>439</v>
      </c>
      <c r="I384" s="64">
        <v>28.455400000000001</v>
      </c>
      <c r="J384" s="64">
        <v>23.699300000000001</v>
      </c>
      <c r="K384" s="64">
        <v>412</v>
      </c>
      <c r="L384" s="64">
        <v>115</v>
      </c>
      <c r="M384" s="64">
        <v>412</v>
      </c>
      <c r="N384" s="64">
        <v>0</v>
      </c>
      <c r="O384" s="64">
        <v>0</v>
      </c>
      <c r="P384" s="64">
        <v>0</v>
      </c>
      <c r="Q384" s="64">
        <v>0</v>
      </c>
      <c r="R384" s="64">
        <v>3.5</v>
      </c>
      <c r="S384" s="69">
        <v>0</v>
      </c>
      <c r="T384" s="66">
        <v>2</v>
      </c>
    </row>
    <row r="385" spans="1:20">
      <c r="A385" s="68" t="s">
        <v>8993</v>
      </c>
      <c r="B385" s="64">
        <v>251</v>
      </c>
      <c r="C385" s="64">
        <v>19.797499999999999</v>
      </c>
      <c r="D385" s="64">
        <v>889</v>
      </c>
      <c r="E385" s="64">
        <v>176</v>
      </c>
      <c r="F385" s="64">
        <v>176</v>
      </c>
      <c r="G385" s="64">
        <v>0</v>
      </c>
      <c r="H385" s="64" t="s">
        <v>439</v>
      </c>
      <c r="I385" s="64">
        <v>33.243499999999997</v>
      </c>
      <c r="J385" s="64">
        <v>27.997800000000002</v>
      </c>
      <c r="K385" s="64">
        <v>794</v>
      </c>
      <c r="L385" s="64">
        <v>269</v>
      </c>
      <c r="M385" s="64">
        <v>794</v>
      </c>
      <c r="N385" s="64">
        <v>12</v>
      </c>
      <c r="O385" s="64">
        <v>0</v>
      </c>
      <c r="P385" s="64" t="s">
        <v>15052</v>
      </c>
      <c r="Q385" s="64">
        <v>0</v>
      </c>
      <c r="R385" s="64">
        <v>4.5</v>
      </c>
      <c r="S385" s="69">
        <v>0.02</v>
      </c>
      <c r="T385" s="66">
        <v>2</v>
      </c>
    </row>
    <row r="386" spans="1:20">
      <c r="A386" s="68" t="s">
        <v>8164</v>
      </c>
      <c r="B386" s="64">
        <v>251</v>
      </c>
      <c r="C386" s="64">
        <v>21.739100000000001</v>
      </c>
      <c r="D386" s="64" t="s">
        <v>15053</v>
      </c>
      <c r="E386" s="64" t="s">
        <v>15053</v>
      </c>
      <c r="F386" s="64" t="s">
        <v>15053</v>
      </c>
      <c r="G386" s="64" t="s">
        <v>15053</v>
      </c>
      <c r="H386" s="64" t="s">
        <v>439</v>
      </c>
      <c r="I386" s="64">
        <v>36.785699999999999</v>
      </c>
      <c r="J386" s="64">
        <v>30.808700000000002</v>
      </c>
      <c r="K386" s="64" t="s">
        <v>15053</v>
      </c>
      <c r="L386" s="64" t="s">
        <v>15053</v>
      </c>
      <c r="M386" s="64" t="s">
        <v>15053</v>
      </c>
      <c r="N386" s="64" t="s">
        <v>15053</v>
      </c>
      <c r="O386" s="64" t="s">
        <v>15053</v>
      </c>
      <c r="P386" s="64" t="s">
        <v>15053</v>
      </c>
      <c r="Q386" s="64" t="s">
        <v>15053</v>
      </c>
      <c r="R386" s="64">
        <v>4.5</v>
      </c>
      <c r="S386" s="69" t="s">
        <v>15051</v>
      </c>
      <c r="T386" s="66">
        <v>2</v>
      </c>
    </row>
    <row r="387" spans="1:20">
      <c r="A387" s="68" t="s">
        <v>10224</v>
      </c>
      <c r="B387" s="64">
        <v>342</v>
      </c>
      <c r="C387" s="64">
        <v>24.911000000000001</v>
      </c>
      <c r="D387" s="64">
        <v>281</v>
      </c>
      <c r="E387" s="64">
        <v>70</v>
      </c>
      <c r="F387" s="64">
        <v>70</v>
      </c>
      <c r="G387" s="64">
        <v>0</v>
      </c>
      <c r="H387" s="64" t="s">
        <v>439</v>
      </c>
      <c r="I387" s="64">
        <v>3.4367000000000001</v>
      </c>
      <c r="J387" s="64">
        <v>2.8664000000000001</v>
      </c>
      <c r="K387" s="64">
        <v>234</v>
      </c>
      <c r="L387" s="64" t="s">
        <v>15052</v>
      </c>
      <c r="M387" s="64">
        <v>234</v>
      </c>
      <c r="N387" s="64">
        <v>0</v>
      </c>
      <c r="O387" s="64">
        <v>0</v>
      </c>
      <c r="P387" s="64">
        <v>0</v>
      </c>
      <c r="Q387" s="64">
        <v>0</v>
      </c>
      <c r="R387" s="64">
        <v>4.5</v>
      </c>
      <c r="S387" s="69">
        <v>0.02</v>
      </c>
      <c r="T387" s="66">
        <v>2</v>
      </c>
    </row>
    <row r="388" spans="1:20">
      <c r="A388" s="68" t="s">
        <v>9159</v>
      </c>
      <c r="B388" s="64">
        <v>251</v>
      </c>
      <c r="C388" s="64">
        <v>0</v>
      </c>
      <c r="D388" s="64" t="s">
        <v>15053</v>
      </c>
      <c r="E388" s="64" t="s">
        <v>15053</v>
      </c>
      <c r="F388" s="64" t="s">
        <v>15053</v>
      </c>
      <c r="G388" s="64" t="s">
        <v>15053</v>
      </c>
      <c r="H388" s="64" t="s">
        <v>439</v>
      </c>
      <c r="I388" s="64">
        <v>18.235299999999999</v>
      </c>
      <c r="J388" s="64">
        <v>15.229200000000001</v>
      </c>
      <c r="K388" s="64" t="s">
        <v>15053</v>
      </c>
      <c r="L388" s="64" t="s">
        <v>15053</v>
      </c>
      <c r="M388" s="64" t="s">
        <v>15053</v>
      </c>
      <c r="N388" s="64" t="s">
        <v>15053</v>
      </c>
      <c r="O388" s="64" t="s">
        <v>15053</v>
      </c>
      <c r="P388" s="64" t="s">
        <v>15053</v>
      </c>
      <c r="Q388" s="64" t="s">
        <v>15053</v>
      </c>
      <c r="R388" s="64">
        <v>0.5</v>
      </c>
      <c r="S388" s="69" t="s">
        <v>15051</v>
      </c>
      <c r="T388" s="66">
        <v>2</v>
      </c>
    </row>
    <row r="389" spans="1:20">
      <c r="A389" s="68" t="s">
        <v>9660</v>
      </c>
      <c r="B389" s="64">
        <v>170</v>
      </c>
      <c r="C389" s="64">
        <v>20.179400000000001</v>
      </c>
      <c r="D389" s="64">
        <v>223</v>
      </c>
      <c r="E389" s="64">
        <v>45</v>
      </c>
      <c r="F389" s="64">
        <v>45</v>
      </c>
      <c r="G389" s="64">
        <v>0</v>
      </c>
      <c r="H389" s="64" t="s">
        <v>439</v>
      </c>
      <c r="I389" s="64">
        <v>15.875500000000001</v>
      </c>
      <c r="J389" s="64">
        <v>13.209199999999999</v>
      </c>
      <c r="K389" s="64">
        <v>174</v>
      </c>
      <c r="L389" s="64">
        <v>28</v>
      </c>
      <c r="M389" s="64">
        <v>174</v>
      </c>
      <c r="N389" s="64">
        <v>0</v>
      </c>
      <c r="O389" s="64">
        <v>0</v>
      </c>
      <c r="P389" s="64">
        <v>0</v>
      </c>
      <c r="Q389" s="64">
        <v>0</v>
      </c>
      <c r="R389" s="64">
        <v>4.5</v>
      </c>
      <c r="S389" s="69">
        <v>0.02</v>
      </c>
      <c r="T389" s="66">
        <v>2</v>
      </c>
    </row>
    <row r="390" spans="1:20">
      <c r="A390" s="68" t="s">
        <v>11240</v>
      </c>
      <c r="B390" s="64">
        <v>193</v>
      </c>
      <c r="C390" s="64">
        <v>22.577100000000002</v>
      </c>
      <c r="D390" s="64">
        <v>908</v>
      </c>
      <c r="E390" s="64">
        <v>205</v>
      </c>
      <c r="F390" s="64">
        <v>205</v>
      </c>
      <c r="G390" s="64">
        <v>0</v>
      </c>
      <c r="H390" s="64" t="s">
        <v>439</v>
      </c>
      <c r="I390" s="64">
        <v>12.890599999999999</v>
      </c>
      <c r="J390" s="64">
        <v>11.0253</v>
      </c>
      <c r="K390" s="64">
        <v>704</v>
      </c>
      <c r="L390" s="64">
        <v>76</v>
      </c>
      <c r="M390" s="64">
        <v>704</v>
      </c>
      <c r="N390" s="64">
        <v>12</v>
      </c>
      <c r="O390" s="64">
        <v>0</v>
      </c>
      <c r="P390" s="64" t="s">
        <v>15052</v>
      </c>
      <c r="Q390" s="64">
        <v>0</v>
      </c>
      <c r="R390" s="64">
        <v>3.5</v>
      </c>
      <c r="S390" s="69">
        <v>0</v>
      </c>
      <c r="T390" s="66">
        <v>2</v>
      </c>
    </row>
    <row r="391" spans="1:20">
      <c r="A391" s="68" t="s">
        <v>6709</v>
      </c>
      <c r="B391" s="64">
        <v>197</v>
      </c>
      <c r="C391" s="64">
        <v>14.792899999999999</v>
      </c>
      <c r="D391" s="64">
        <v>338</v>
      </c>
      <c r="E391" s="64">
        <v>50</v>
      </c>
      <c r="F391" s="64">
        <v>50</v>
      </c>
      <c r="G391" s="64">
        <v>0</v>
      </c>
      <c r="H391" s="64" t="s">
        <v>439</v>
      </c>
      <c r="I391" s="64">
        <v>17.0991</v>
      </c>
      <c r="J391" s="64">
        <v>14.6172</v>
      </c>
      <c r="K391" s="64">
        <v>308</v>
      </c>
      <c r="L391" s="64">
        <v>46</v>
      </c>
      <c r="M391" s="64">
        <v>308</v>
      </c>
      <c r="N391" s="64" t="s">
        <v>15052</v>
      </c>
      <c r="O391" s="64">
        <v>0</v>
      </c>
      <c r="P391" s="64" t="s">
        <v>15052</v>
      </c>
      <c r="Q391" s="64">
        <v>0</v>
      </c>
      <c r="R391" s="64">
        <v>3.5</v>
      </c>
      <c r="S391" s="69">
        <v>0</v>
      </c>
      <c r="T391" s="66">
        <v>2</v>
      </c>
    </row>
    <row r="392" spans="1:20">
      <c r="A392" s="68" t="s">
        <v>12818</v>
      </c>
      <c r="B392" s="64">
        <v>197</v>
      </c>
      <c r="C392" s="64">
        <v>10.2117</v>
      </c>
      <c r="D392" s="64">
        <v>803</v>
      </c>
      <c r="E392" s="64">
        <v>82</v>
      </c>
      <c r="F392" s="64">
        <v>82</v>
      </c>
      <c r="G392" s="64">
        <v>0</v>
      </c>
      <c r="H392" s="64" t="s">
        <v>439</v>
      </c>
      <c r="I392" s="64">
        <v>20.301300000000001</v>
      </c>
      <c r="J392" s="64">
        <v>16.924900000000001</v>
      </c>
      <c r="K392" s="64">
        <v>608</v>
      </c>
      <c r="L392" s="64">
        <v>125</v>
      </c>
      <c r="M392" s="64">
        <v>608</v>
      </c>
      <c r="N392" s="64">
        <v>0</v>
      </c>
      <c r="O392" s="64">
        <v>0</v>
      </c>
      <c r="P392" s="64">
        <v>0</v>
      </c>
      <c r="Q392" s="64">
        <v>0</v>
      </c>
      <c r="R392" s="64">
        <v>4.5</v>
      </c>
      <c r="S392" s="69">
        <v>0.02</v>
      </c>
      <c r="T392" s="66">
        <v>2</v>
      </c>
    </row>
    <row r="393" spans="1:20">
      <c r="A393" s="68" t="s">
        <v>13737</v>
      </c>
      <c r="B393" s="64">
        <v>251</v>
      </c>
      <c r="C393" s="64">
        <v>14.917999999999999</v>
      </c>
      <c r="D393" s="64">
        <v>1220</v>
      </c>
      <c r="E393" s="64">
        <v>182</v>
      </c>
      <c r="F393" s="64">
        <v>182</v>
      </c>
      <c r="G393" s="64">
        <v>0</v>
      </c>
      <c r="H393" s="64" t="s">
        <v>439</v>
      </c>
      <c r="I393" s="64">
        <v>26.378499999999999</v>
      </c>
      <c r="J393" s="64">
        <v>22.227900000000002</v>
      </c>
      <c r="K393" s="64">
        <v>1129</v>
      </c>
      <c r="L393" s="64">
        <v>314</v>
      </c>
      <c r="M393" s="64">
        <v>1129</v>
      </c>
      <c r="N393" s="64" t="s">
        <v>15052</v>
      </c>
      <c r="O393" s="64">
        <v>0</v>
      </c>
      <c r="P393" s="64" t="s">
        <v>15052</v>
      </c>
      <c r="Q393" s="64">
        <v>0</v>
      </c>
      <c r="R393" s="64">
        <v>3.5</v>
      </c>
      <c r="S393" s="69">
        <v>0</v>
      </c>
      <c r="T393" s="66">
        <v>2</v>
      </c>
    </row>
    <row r="394" spans="1:20">
      <c r="A394" s="68" t="s">
        <v>8258</v>
      </c>
      <c r="B394" s="64">
        <v>123</v>
      </c>
      <c r="C394" s="64">
        <v>56.595700000000001</v>
      </c>
      <c r="D394" s="64">
        <v>235</v>
      </c>
      <c r="E394" s="64">
        <v>133</v>
      </c>
      <c r="F394" s="64">
        <v>133</v>
      </c>
      <c r="G394" s="64">
        <v>0</v>
      </c>
      <c r="H394" s="64" t="s">
        <v>439</v>
      </c>
      <c r="I394" s="64">
        <v>18.78</v>
      </c>
      <c r="J394" s="64">
        <v>15.586</v>
      </c>
      <c r="K394" s="64">
        <v>154</v>
      </c>
      <c r="L394" s="64">
        <v>26</v>
      </c>
      <c r="M394" s="64">
        <v>154</v>
      </c>
      <c r="N394" s="64">
        <v>0</v>
      </c>
      <c r="O394" s="64">
        <v>0</v>
      </c>
      <c r="P394" s="64">
        <v>0</v>
      </c>
      <c r="Q394" s="64">
        <v>0</v>
      </c>
      <c r="R394" s="64">
        <v>5</v>
      </c>
      <c r="S394" s="69">
        <v>0.02</v>
      </c>
      <c r="T394" s="66">
        <v>2</v>
      </c>
    </row>
    <row r="395" spans="1:20">
      <c r="A395" s="68" t="s">
        <v>7037</v>
      </c>
      <c r="B395" s="64">
        <v>259</v>
      </c>
      <c r="C395" s="64">
        <v>36.082500000000003</v>
      </c>
      <c r="D395" s="64" t="s">
        <v>15053</v>
      </c>
      <c r="E395" s="64" t="s">
        <v>15053</v>
      </c>
      <c r="F395" s="64" t="s">
        <v>15053</v>
      </c>
      <c r="G395" s="64" t="s">
        <v>15053</v>
      </c>
      <c r="H395" s="64" t="s">
        <v>439</v>
      </c>
      <c r="I395" s="64">
        <v>12.5007</v>
      </c>
      <c r="J395" s="64">
        <v>10.444900000000001</v>
      </c>
      <c r="K395" s="64" t="s">
        <v>15053</v>
      </c>
      <c r="L395" s="64" t="s">
        <v>15053</v>
      </c>
      <c r="M395" s="64" t="s">
        <v>15053</v>
      </c>
      <c r="N395" s="64" t="s">
        <v>15053</v>
      </c>
      <c r="O395" s="64" t="s">
        <v>15053</v>
      </c>
      <c r="P395" s="64" t="s">
        <v>15053</v>
      </c>
      <c r="Q395" s="64" t="s">
        <v>15053</v>
      </c>
      <c r="R395" s="64">
        <v>4.5</v>
      </c>
      <c r="S395" s="69" t="s">
        <v>15051</v>
      </c>
      <c r="T395" s="66">
        <v>2</v>
      </c>
    </row>
    <row r="396" spans="1:20">
      <c r="A396" s="68" t="s">
        <v>11454</v>
      </c>
      <c r="B396" s="64">
        <v>223</v>
      </c>
      <c r="C396" s="64">
        <v>8.9136000000000006</v>
      </c>
      <c r="D396" s="64">
        <v>359</v>
      </c>
      <c r="E396" s="64">
        <v>32</v>
      </c>
      <c r="F396" s="64">
        <v>32</v>
      </c>
      <c r="G396" s="64">
        <v>0</v>
      </c>
      <c r="H396" s="64" t="s">
        <v>439</v>
      </c>
      <c r="I396" s="64">
        <v>19.156600000000001</v>
      </c>
      <c r="J396" s="64">
        <v>16.050699999999999</v>
      </c>
      <c r="K396" s="64">
        <v>281</v>
      </c>
      <c r="L396" s="64">
        <v>60</v>
      </c>
      <c r="M396" s="64">
        <v>281</v>
      </c>
      <c r="N396" s="64">
        <v>0</v>
      </c>
      <c r="O396" s="64">
        <v>0</v>
      </c>
      <c r="P396" s="64">
        <v>0</v>
      </c>
      <c r="Q396" s="64">
        <v>0</v>
      </c>
      <c r="R396" s="64">
        <v>4.5</v>
      </c>
      <c r="S396" s="69">
        <v>0.02</v>
      </c>
      <c r="T396" s="66">
        <v>2</v>
      </c>
    </row>
    <row r="397" spans="1:20">
      <c r="A397" s="68" t="s">
        <v>12788</v>
      </c>
      <c r="B397" s="64">
        <v>268</v>
      </c>
      <c r="C397" s="64">
        <v>8.8332999999999995</v>
      </c>
      <c r="D397" s="64">
        <v>600</v>
      </c>
      <c r="E397" s="64">
        <v>53</v>
      </c>
      <c r="F397" s="64">
        <v>53</v>
      </c>
      <c r="G397" s="64">
        <v>0</v>
      </c>
      <c r="H397" s="64" t="s">
        <v>439</v>
      </c>
      <c r="I397" s="64">
        <v>6.9389000000000003</v>
      </c>
      <c r="J397" s="64">
        <v>5.8207000000000004</v>
      </c>
      <c r="K397" s="64">
        <v>552</v>
      </c>
      <c r="L397" s="64">
        <v>44</v>
      </c>
      <c r="M397" s="64">
        <v>552</v>
      </c>
      <c r="N397" s="64">
        <v>0</v>
      </c>
      <c r="O397" s="64">
        <v>0</v>
      </c>
      <c r="P397" s="64">
        <v>0</v>
      </c>
      <c r="Q397" s="64">
        <v>0</v>
      </c>
      <c r="R397" s="64">
        <v>4.5</v>
      </c>
      <c r="S397" s="69">
        <v>0.02</v>
      </c>
      <c r="T397" s="66">
        <v>2</v>
      </c>
    </row>
    <row r="398" spans="1:20">
      <c r="A398" s="68" t="s">
        <v>10988</v>
      </c>
      <c r="B398" s="64">
        <v>268</v>
      </c>
      <c r="C398" s="64">
        <v>15.035</v>
      </c>
      <c r="D398" s="64">
        <v>2002</v>
      </c>
      <c r="E398" s="64">
        <v>301</v>
      </c>
      <c r="F398" s="64">
        <v>301</v>
      </c>
      <c r="G398" s="64">
        <v>0</v>
      </c>
      <c r="H398" s="64" t="s">
        <v>439</v>
      </c>
      <c r="I398" s="64">
        <v>13.2217</v>
      </c>
      <c r="J398" s="64">
        <v>11.1867</v>
      </c>
      <c r="K398" s="64">
        <v>1742</v>
      </c>
      <c r="L398" s="64">
        <v>226</v>
      </c>
      <c r="M398" s="64">
        <v>1742</v>
      </c>
      <c r="N398" s="64" t="s">
        <v>15052</v>
      </c>
      <c r="O398" s="64" t="s">
        <v>15052</v>
      </c>
      <c r="P398" s="64" t="s">
        <v>15052</v>
      </c>
      <c r="Q398" s="64" t="s">
        <v>15052</v>
      </c>
      <c r="R398" s="64">
        <v>4.5</v>
      </c>
      <c r="S398" s="69">
        <v>0.02</v>
      </c>
      <c r="T398" s="66">
        <v>2</v>
      </c>
    </row>
    <row r="399" spans="1:20">
      <c r="A399" s="68" t="s">
        <v>13978</v>
      </c>
      <c r="B399" s="64">
        <v>21</v>
      </c>
      <c r="C399" s="64" t="s">
        <v>15051</v>
      </c>
      <c r="D399" s="64" t="s">
        <v>15051</v>
      </c>
      <c r="E399" s="64" t="s">
        <v>15051</v>
      </c>
      <c r="F399" s="64" t="s">
        <v>15051</v>
      </c>
      <c r="G399" s="64" t="s">
        <v>15051</v>
      </c>
      <c r="H399" s="64" t="s">
        <v>439</v>
      </c>
      <c r="I399" s="64" t="s">
        <v>15051</v>
      </c>
      <c r="J399" s="64" t="s">
        <v>15051</v>
      </c>
      <c r="K399" s="64" t="s">
        <v>15051</v>
      </c>
      <c r="L399" s="64" t="s">
        <v>15051</v>
      </c>
      <c r="M399" s="64" t="s">
        <v>15051</v>
      </c>
      <c r="N399" s="64" t="s">
        <v>15051</v>
      </c>
      <c r="O399" s="64" t="s">
        <v>15051</v>
      </c>
      <c r="P399" s="64" t="s">
        <v>15051</v>
      </c>
      <c r="Q399" s="64" t="s">
        <v>15051</v>
      </c>
      <c r="R399" s="64" t="s">
        <v>15051</v>
      </c>
      <c r="S399" s="69" t="s">
        <v>15051</v>
      </c>
      <c r="T399" s="66">
        <v>2</v>
      </c>
    </row>
    <row r="400" spans="1:20">
      <c r="A400" s="68" t="s">
        <v>8947</v>
      </c>
      <c r="B400" s="64">
        <v>113</v>
      </c>
      <c r="C400" s="64" t="s">
        <v>15051</v>
      </c>
      <c r="D400" s="64" t="s">
        <v>15051</v>
      </c>
      <c r="E400" s="64" t="s">
        <v>15051</v>
      </c>
      <c r="F400" s="64" t="s">
        <v>15051</v>
      </c>
      <c r="G400" s="64" t="s">
        <v>15051</v>
      </c>
      <c r="H400" s="64" t="s">
        <v>439</v>
      </c>
      <c r="I400" s="64" t="s">
        <v>15051</v>
      </c>
      <c r="J400" s="64" t="s">
        <v>15051</v>
      </c>
      <c r="K400" s="64" t="s">
        <v>15051</v>
      </c>
      <c r="L400" s="64" t="s">
        <v>15051</v>
      </c>
      <c r="M400" s="64" t="s">
        <v>15051</v>
      </c>
      <c r="N400" s="64" t="s">
        <v>15051</v>
      </c>
      <c r="O400" s="64" t="s">
        <v>15051</v>
      </c>
      <c r="P400" s="64" t="s">
        <v>15051</v>
      </c>
      <c r="Q400" s="64" t="s">
        <v>15051</v>
      </c>
      <c r="R400" s="64" t="s">
        <v>15051</v>
      </c>
      <c r="S400" s="69" t="s">
        <v>15051</v>
      </c>
      <c r="T400" s="66">
        <v>2</v>
      </c>
    </row>
    <row r="401" spans="1:20">
      <c r="A401" s="68" t="s">
        <v>7355</v>
      </c>
      <c r="B401" s="64">
        <v>268</v>
      </c>
      <c r="C401" s="64">
        <v>17.773199999999999</v>
      </c>
      <c r="D401" s="64">
        <v>4805</v>
      </c>
      <c r="E401" s="64">
        <v>854</v>
      </c>
      <c r="F401" s="64">
        <v>854</v>
      </c>
      <c r="G401" s="64">
        <v>0</v>
      </c>
      <c r="H401" s="64" t="s">
        <v>439</v>
      </c>
      <c r="I401" s="64">
        <v>12.2165</v>
      </c>
      <c r="J401" s="64">
        <v>10.2843</v>
      </c>
      <c r="K401" s="64">
        <v>3517</v>
      </c>
      <c r="L401" s="64">
        <v>389</v>
      </c>
      <c r="M401" s="64">
        <v>3517</v>
      </c>
      <c r="N401" s="64">
        <v>16</v>
      </c>
      <c r="O401" s="64" t="s">
        <v>15052</v>
      </c>
      <c r="P401" s="64" t="s">
        <v>15052</v>
      </c>
      <c r="Q401" s="64" t="s">
        <v>15052</v>
      </c>
      <c r="R401" s="64">
        <v>3</v>
      </c>
      <c r="S401" s="69">
        <v>0</v>
      </c>
      <c r="T401" s="66">
        <v>2</v>
      </c>
    </row>
    <row r="402" spans="1:20">
      <c r="A402" s="68" t="s">
        <v>13614</v>
      </c>
      <c r="B402" s="64">
        <v>268</v>
      </c>
      <c r="C402" s="64">
        <v>9.4524000000000008</v>
      </c>
      <c r="D402" s="64">
        <v>1534</v>
      </c>
      <c r="E402" s="64">
        <v>145</v>
      </c>
      <c r="F402" s="64">
        <v>145</v>
      </c>
      <c r="G402" s="64">
        <v>0</v>
      </c>
      <c r="H402" s="64" t="s">
        <v>439</v>
      </c>
      <c r="I402" s="64">
        <v>22.3796</v>
      </c>
      <c r="J402" s="64">
        <v>19.085000000000001</v>
      </c>
      <c r="K402" s="64">
        <v>1223</v>
      </c>
      <c r="L402" s="64">
        <v>251</v>
      </c>
      <c r="M402" s="64">
        <v>1223</v>
      </c>
      <c r="N402" s="64">
        <v>20</v>
      </c>
      <c r="O402" s="64" t="s">
        <v>15052</v>
      </c>
      <c r="P402" s="64" t="s">
        <v>15052</v>
      </c>
      <c r="Q402" s="64" t="s">
        <v>15052</v>
      </c>
      <c r="R402" s="64">
        <v>4.5</v>
      </c>
      <c r="S402" s="69">
        <v>0.02</v>
      </c>
      <c r="T402" s="66">
        <v>2</v>
      </c>
    </row>
    <row r="403" spans="1:20">
      <c r="A403" s="68" t="s">
        <v>10134</v>
      </c>
      <c r="B403" s="64">
        <v>268</v>
      </c>
      <c r="C403" s="64">
        <v>14.667400000000001</v>
      </c>
      <c r="D403" s="64">
        <v>1909</v>
      </c>
      <c r="E403" s="64">
        <v>280</v>
      </c>
      <c r="F403" s="64">
        <v>280</v>
      </c>
      <c r="G403" s="64">
        <v>0</v>
      </c>
      <c r="H403" s="64" t="s">
        <v>439</v>
      </c>
      <c r="I403" s="64">
        <v>16.8828</v>
      </c>
      <c r="J403" s="64">
        <v>14.255599999999999</v>
      </c>
      <c r="K403" s="64">
        <v>1537</v>
      </c>
      <c r="L403" s="64">
        <v>237</v>
      </c>
      <c r="M403" s="64">
        <v>1537</v>
      </c>
      <c r="N403" s="64">
        <v>12</v>
      </c>
      <c r="O403" s="64" t="s">
        <v>15052</v>
      </c>
      <c r="P403" s="64" t="s">
        <v>15052</v>
      </c>
      <c r="Q403" s="64" t="s">
        <v>15052</v>
      </c>
      <c r="R403" s="64">
        <v>3.5</v>
      </c>
      <c r="S403" s="69">
        <v>0</v>
      </c>
      <c r="T403" s="66">
        <v>2</v>
      </c>
    </row>
    <row r="404" spans="1:20">
      <c r="A404" s="68" t="s">
        <v>7347</v>
      </c>
      <c r="B404" s="64">
        <v>263</v>
      </c>
      <c r="C404" s="64">
        <v>16.772600000000001</v>
      </c>
      <c r="D404" s="64">
        <v>787</v>
      </c>
      <c r="E404" s="64">
        <v>132</v>
      </c>
      <c r="F404" s="64">
        <v>132</v>
      </c>
      <c r="G404" s="64">
        <v>0</v>
      </c>
      <c r="H404" s="64" t="s">
        <v>439</v>
      </c>
      <c r="I404" s="64">
        <v>14.1952</v>
      </c>
      <c r="J404" s="64">
        <v>11.877599999999999</v>
      </c>
      <c r="K404" s="64">
        <v>685</v>
      </c>
      <c r="L404" s="64">
        <v>94</v>
      </c>
      <c r="M404" s="64">
        <v>685</v>
      </c>
      <c r="N404" s="64" t="s">
        <v>15052</v>
      </c>
      <c r="O404" s="64">
        <v>0</v>
      </c>
      <c r="P404" s="64" t="s">
        <v>15052</v>
      </c>
      <c r="Q404" s="64">
        <v>0</v>
      </c>
      <c r="R404" s="64">
        <v>4.5</v>
      </c>
      <c r="S404" s="69">
        <v>0.02</v>
      </c>
      <c r="T404" s="66">
        <v>2</v>
      </c>
    </row>
    <row r="405" spans="1:20">
      <c r="A405" s="68" t="s">
        <v>13316</v>
      </c>
      <c r="B405" s="64">
        <v>304</v>
      </c>
      <c r="C405" s="64">
        <v>25</v>
      </c>
      <c r="D405" s="64" t="s">
        <v>15053</v>
      </c>
      <c r="E405" s="64" t="s">
        <v>15053</v>
      </c>
      <c r="F405" s="64" t="s">
        <v>15053</v>
      </c>
      <c r="G405" s="64" t="s">
        <v>15053</v>
      </c>
      <c r="H405" s="64" t="s">
        <v>439</v>
      </c>
      <c r="I405" s="64">
        <v>0</v>
      </c>
      <c r="J405" s="64">
        <v>0</v>
      </c>
      <c r="K405" s="64" t="s">
        <v>15053</v>
      </c>
      <c r="L405" s="64" t="s">
        <v>15053</v>
      </c>
      <c r="M405" s="64" t="s">
        <v>15053</v>
      </c>
      <c r="N405" s="64" t="s">
        <v>15053</v>
      </c>
      <c r="O405" s="64" t="s">
        <v>15053</v>
      </c>
      <c r="P405" s="64" t="s">
        <v>15053</v>
      </c>
      <c r="Q405" s="64" t="s">
        <v>15053</v>
      </c>
      <c r="R405" s="64">
        <v>3</v>
      </c>
      <c r="S405" s="69" t="s">
        <v>15051</v>
      </c>
      <c r="T405" s="66">
        <v>2</v>
      </c>
    </row>
    <row r="406" spans="1:20">
      <c r="A406" s="68" t="s">
        <v>12672</v>
      </c>
      <c r="B406" s="64">
        <v>170</v>
      </c>
      <c r="C406" s="64" t="s">
        <v>15051</v>
      </c>
      <c r="D406" s="64" t="s">
        <v>15051</v>
      </c>
      <c r="E406" s="64" t="s">
        <v>15051</v>
      </c>
      <c r="F406" s="64" t="s">
        <v>15051</v>
      </c>
      <c r="G406" s="64" t="s">
        <v>15051</v>
      </c>
      <c r="H406" s="64" t="s">
        <v>439</v>
      </c>
      <c r="I406" s="64" t="s">
        <v>15051</v>
      </c>
      <c r="J406" s="64" t="s">
        <v>15051</v>
      </c>
      <c r="K406" s="64" t="s">
        <v>15051</v>
      </c>
      <c r="L406" s="64" t="s">
        <v>15051</v>
      </c>
      <c r="M406" s="64" t="s">
        <v>15051</v>
      </c>
      <c r="N406" s="64" t="s">
        <v>15051</v>
      </c>
      <c r="O406" s="64" t="s">
        <v>15051</v>
      </c>
      <c r="P406" s="64" t="s">
        <v>15051</v>
      </c>
      <c r="Q406" s="64" t="s">
        <v>15051</v>
      </c>
      <c r="R406" s="64" t="s">
        <v>15051</v>
      </c>
      <c r="S406" s="69" t="s">
        <v>15051</v>
      </c>
      <c r="T406" s="66">
        <v>2</v>
      </c>
    </row>
    <row r="407" spans="1:20">
      <c r="A407" s="68" t="s">
        <v>11585</v>
      </c>
      <c r="B407" s="64">
        <v>268</v>
      </c>
      <c r="C407" s="64">
        <v>31.034500000000001</v>
      </c>
      <c r="D407" s="64" t="s">
        <v>15053</v>
      </c>
      <c r="E407" s="64" t="s">
        <v>15053</v>
      </c>
      <c r="F407" s="64" t="s">
        <v>15053</v>
      </c>
      <c r="G407" s="64" t="s">
        <v>15053</v>
      </c>
      <c r="H407" s="64" t="s">
        <v>439</v>
      </c>
      <c r="I407" s="64">
        <v>52.069499999999998</v>
      </c>
      <c r="J407" s="64">
        <v>43.383000000000003</v>
      </c>
      <c r="K407" s="64" t="s">
        <v>15053</v>
      </c>
      <c r="L407" s="64" t="s">
        <v>15053</v>
      </c>
      <c r="M407" s="64" t="s">
        <v>15053</v>
      </c>
      <c r="N407" s="64" t="s">
        <v>15053</v>
      </c>
      <c r="O407" s="64" t="s">
        <v>15053</v>
      </c>
      <c r="P407" s="64" t="s">
        <v>15053</v>
      </c>
      <c r="Q407" s="64" t="s">
        <v>15053</v>
      </c>
      <c r="R407" s="64">
        <v>6</v>
      </c>
      <c r="S407" s="69" t="s">
        <v>15051</v>
      </c>
      <c r="T407" s="66">
        <v>2</v>
      </c>
    </row>
    <row r="408" spans="1:20">
      <c r="A408" s="68" t="s">
        <v>11623</v>
      </c>
      <c r="B408" s="64">
        <v>268</v>
      </c>
      <c r="C408" s="64">
        <v>0</v>
      </c>
      <c r="D408" s="64">
        <v>332</v>
      </c>
      <c r="E408" s="64">
        <v>0</v>
      </c>
      <c r="F408" s="64">
        <v>0</v>
      </c>
      <c r="G408" s="64">
        <v>0</v>
      </c>
      <c r="H408" s="64" t="s">
        <v>439</v>
      </c>
      <c r="I408" s="64">
        <v>15.7706</v>
      </c>
      <c r="J408" s="64">
        <v>13.063499999999999</v>
      </c>
      <c r="K408" s="64">
        <v>213</v>
      </c>
      <c r="L408" s="64">
        <v>30</v>
      </c>
      <c r="M408" s="64">
        <v>213</v>
      </c>
      <c r="N408" s="64">
        <v>0</v>
      </c>
      <c r="O408" s="64">
        <v>0</v>
      </c>
      <c r="P408" s="64">
        <v>0</v>
      </c>
      <c r="Q408" s="64">
        <v>0</v>
      </c>
      <c r="R408" s="64">
        <v>0.5</v>
      </c>
      <c r="S408" s="69">
        <v>-0.05</v>
      </c>
      <c r="T408" s="66">
        <v>2</v>
      </c>
    </row>
    <row r="409" spans="1:20">
      <c r="A409" s="68" t="s">
        <v>10120</v>
      </c>
      <c r="B409" s="64">
        <v>277</v>
      </c>
      <c r="C409" s="64">
        <v>3.5714000000000001</v>
      </c>
      <c r="D409" s="64" t="s">
        <v>15053</v>
      </c>
      <c r="E409" s="64" t="s">
        <v>15053</v>
      </c>
      <c r="F409" s="64" t="s">
        <v>15053</v>
      </c>
      <c r="G409" s="64" t="s">
        <v>15053</v>
      </c>
      <c r="H409" s="64" t="s">
        <v>439</v>
      </c>
      <c r="I409" s="64">
        <v>8.6621000000000006</v>
      </c>
      <c r="J409" s="64">
        <v>7.2149000000000001</v>
      </c>
      <c r="K409" s="64" t="s">
        <v>15053</v>
      </c>
      <c r="L409" s="64" t="s">
        <v>15053</v>
      </c>
      <c r="M409" s="64" t="s">
        <v>15053</v>
      </c>
      <c r="N409" s="64" t="s">
        <v>15053</v>
      </c>
      <c r="O409" s="64" t="s">
        <v>15053</v>
      </c>
      <c r="P409" s="64" t="s">
        <v>15053</v>
      </c>
      <c r="Q409" s="64" t="s">
        <v>15053</v>
      </c>
      <c r="R409" s="64">
        <v>1</v>
      </c>
      <c r="S409" s="69" t="s">
        <v>15051</v>
      </c>
      <c r="T409" s="66">
        <v>2</v>
      </c>
    </row>
    <row r="410" spans="1:20">
      <c r="A410" s="68" t="s">
        <v>11149</v>
      </c>
      <c r="B410" s="64">
        <v>342</v>
      </c>
      <c r="C410" s="64" t="s">
        <v>15051</v>
      </c>
      <c r="D410" s="64" t="s">
        <v>15051</v>
      </c>
      <c r="E410" s="64" t="s">
        <v>15051</v>
      </c>
      <c r="F410" s="64" t="s">
        <v>15051</v>
      </c>
      <c r="G410" s="64" t="s">
        <v>15051</v>
      </c>
      <c r="H410" s="64" t="s">
        <v>439</v>
      </c>
      <c r="I410" s="64" t="s">
        <v>15051</v>
      </c>
      <c r="J410" s="64" t="s">
        <v>15051</v>
      </c>
      <c r="K410" s="64" t="s">
        <v>15051</v>
      </c>
      <c r="L410" s="64" t="s">
        <v>15051</v>
      </c>
      <c r="M410" s="64" t="s">
        <v>15051</v>
      </c>
      <c r="N410" s="64" t="s">
        <v>15051</v>
      </c>
      <c r="O410" s="64" t="s">
        <v>15051</v>
      </c>
      <c r="P410" s="64" t="s">
        <v>15051</v>
      </c>
      <c r="Q410" s="64" t="s">
        <v>15051</v>
      </c>
      <c r="R410" s="64" t="s">
        <v>15051</v>
      </c>
      <c r="S410" s="69" t="s">
        <v>15051</v>
      </c>
      <c r="T410" s="66">
        <v>2</v>
      </c>
    </row>
    <row r="411" spans="1:20">
      <c r="A411" s="68" t="s">
        <v>7815</v>
      </c>
      <c r="B411" s="64">
        <v>245</v>
      </c>
      <c r="C411" s="64">
        <v>6.9588000000000001</v>
      </c>
      <c r="D411" s="64">
        <v>388</v>
      </c>
      <c r="E411" s="64">
        <v>27</v>
      </c>
      <c r="F411" s="64">
        <v>27</v>
      </c>
      <c r="G411" s="64">
        <v>0</v>
      </c>
      <c r="H411" s="64" t="s">
        <v>439</v>
      </c>
      <c r="I411" s="64">
        <v>31.9588</v>
      </c>
      <c r="J411" s="64">
        <v>28.075900000000001</v>
      </c>
      <c r="K411" s="64">
        <v>307</v>
      </c>
      <c r="L411" s="64">
        <v>68</v>
      </c>
      <c r="M411" s="64">
        <v>307</v>
      </c>
      <c r="N411" s="64">
        <v>18</v>
      </c>
      <c r="O411" s="64" t="s">
        <v>15052</v>
      </c>
      <c r="P411" s="64" t="s">
        <v>15052</v>
      </c>
      <c r="Q411" s="64" t="s">
        <v>15052</v>
      </c>
      <c r="R411" s="64">
        <v>2.5</v>
      </c>
      <c r="S411" s="69">
        <v>0</v>
      </c>
      <c r="T411" s="66">
        <v>2</v>
      </c>
    </row>
    <row r="412" spans="1:20">
      <c r="A412" s="68" t="s">
        <v>14071</v>
      </c>
      <c r="B412" s="64">
        <v>119</v>
      </c>
      <c r="C412" s="64">
        <v>4.0145999999999997</v>
      </c>
      <c r="D412" s="64">
        <v>274</v>
      </c>
      <c r="E412" s="64">
        <v>11</v>
      </c>
      <c r="F412" s="64">
        <v>11</v>
      </c>
      <c r="G412" s="64">
        <v>0</v>
      </c>
      <c r="H412" s="64" t="s">
        <v>439</v>
      </c>
      <c r="I412" s="64">
        <v>12.370100000000001</v>
      </c>
      <c r="J412" s="64">
        <v>10.2797</v>
      </c>
      <c r="K412" s="64">
        <v>148</v>
      </c>
      <c r="L412" s="64">
        <v>17</v>
      </c>
      <c r="M412" s="64">
        <v>148</v>
      </c>
      <c r="N412" s="64">
        <v>0</v>
      </c>
      <c r="O412" s="64">
        <v>0</v>
      </c>
      <c r="P412" s="64">
        <v>0</v>
      </c>
      <c r="Q412" s="64">
        <v>0</v>
      </c>
      <c r="R412" s="64">
        <v>2.5</v>
      </c>
      <c r="S412" s="69">
        <v>0</v>
      </c>
      <c r="T412" s="66">
        <v>2</v>
      </c>
    </row>
    <row r="413" spans="1:20">
      <c r="A413" s="68" t="s">
        <v>7479</v>
      </c>
      <c r="B413" s="64">
        <v>223</v>
      </c>
      <c r="C413" s="64">
        <v>0</v>
      </c>
      <c r="D413" s="64">
        <v>330</v>
      </c>
      <c r="E413" s="64">
        <v>0</v>
      </c>
      <c r="F413" s="64">
        <v>0</v>
      </c>
      <c r="G413" s="64">
        <v>0</v>
      </c>
      <c r="H413" s="64" t="s">
        <v>439</v>
      </c>
      <c r="I413" s="64">
        <v>24.974499999999999</v>
      </c>
      <c r="J413" s="64">
        <v>20.947600000000001</v>
      </c>
      <c r="K413" s="64">
        <v>225</v>
      </c>
      <c r="L413" s="64">
        <v>52</v>
      </c>
      <c r="M413" s="64">
        <v>225</v>
      </c>
      <c r="N413" s="64" t="s">
        <v>15052</v>
      </c>
      <c r="O413" s="64">
        <v>0</v>
      </c>
      <c r="P413" s="64" t="s">
        <v>15052</v>
      </c>
      <c r="Q413" s="64">
        <v>0</v>
      </c>
      <c r="R413" s="64">
        <v>1.5</v>
      </c>
      <c r="S413" s="69">
        <v>-2.5000000000000001E-2</v>
      </c>
      <c r="T413" s="66">
        <v>2</v>
      </c>
    </row>
    <row r="414" spans="1:20">
      <c r="A414" s="68" t="s">
        <v>12131</v>
      </c>
      <c r="B414" s="64">
        <v>122</v>
      </c>
      <c r="C414" s="64">
        <v>40.259700000000002</v>
      </c>
      <c r="D414" s="64">
        <v>154</v>
      </c>
      <c r="E414" s="64">
        <v>62</v>
      </c>
      <c r="F414" s="64">
        <v>62</v>
      </c>
      <c r="G414" s="64">
        <v>0</v>
      </c>
      <c r="H414" s="64" t="s">
        <v>439</v>
      </c>
      <c r="I414" s="64">
        <v>16.928899999999999</v>
      </c>
      <c r="J414" s="64">
        <v>14.144299999999999</v>
      </c>
      <c r="K414" s="64">
        <v>104</v>
      </c>
      <c r="L414" s="64">
        <v>17</v>
      </c>
      <c r="M414" s="64">
        <v>104</v>
      </c>
      <c r="N414" s="64">
        <v>0</v>
      </c>
      <c r="O414" s="64">
        <v>0</v>
      </c>
      <c r="P414" s="64">
        <v>0</v>
      </c>
      <c r="Q414" s="64">
        <v>0</v>
      </c>
      <c r="R414" s="64">
        <v>5.5</v>
      </c>
      <c r="S414" s="69">
        <v>0.04</v>
      </c>
      <c r="T414" s="66">
        <v>2</v>
      </c>
    </row>
    <row r="415" spans="1:20">
      <c r="A415" s="68" t="s">
        <v>12605</v>
      </c>
      <c r="B415" s="64">
        <v>213</v>
      </c>
      <c r="C415" s="64">
        <v>6.6666999999999996</v>
      </c>
      <c r="D415" s="64" t="s">
        <v>15053</v>
      </c>
      <c r="E415" s="64" t="s">
        <v>15053</v>
      </c>
      <c r="F415" s="64" t="s">
        <v>15053</v>
      </c>
      <c r="G415" s="64" t="s">
        <v>15053</v>
      </c>
      <c r="H415" s="64" t="s">
        <v>439</v>
      </c>
      <c r="I415" s="64">
        <v>20.599399999999999</v>
      </c>
      <c r="J415" s="64">
        <v>17.2119</v>
      </c>
      <c r="K415" s="64" t="s">
        <v>15053</v>
      </c>
      <c r="L415" s="64" t="s">
        <v>15053</v>
      </c>
      <c r="M415" s="64" t="s">
        <v>15053</v>
      </c>
      <c r="N415" s="64" t="s">
        <v>15053</v>
      </c>
      <c r="O415" s="64" t="s">
        <v>15053</v>
      </c>
      <c r="P415" s="64" t="s">
        <v>15053</v>
      </c>
      <c r="Q415" s="64" t="s">
        <v>15053</v>
      </c>
      <c r="R415" s="64">
        <v>2</v>
      </c>
      <c r="S415" s="69" t="s">
        <v>15051</v>
      </c>
      <c r="T415" s="66">
        <v>2</v>
      </c>
    </row>
    <row r="416" spans="1:20">
      <c r="A416" s="68" t="s">
        <v>9420</v>
      </c>
      <c r="B416" s="64">
        <v>113</v>
      </c>
      <c r="C416" s="64">
        <v>2.6596000000000002</v>
      </c>
      <c r="D416" s="64">
        <v>376</v>
      </c>
      <c r="E416" s="64" t="s">
        <v>15052</v>
      </c>
      <c r="F416" s="64" t="s">
        <v>15052</v>
      </c>
      <c r="G416" s="64">
        <v>0</v>
      </c>
      <c r="H416" s="64" t="s">
        <v>439</v>
      </c>
      <c r="I416" s="64">
        <v>37.868600000000001</v>
      </c>
      <c r="J416" s="64">
        <v>31.496500000000001</v>
      </c>
      <c r="K416" s="64">
        <v>265</v>
      </c>
      <c r="L416" s="64">
        <v>96</v>
      </c>
      <c r="M416" s="64">
        <v>265</v>
      </c>
      <c r="N416" s="64">
        <v>0</v>
      </c>
      <c r="O416" s="64">
        <v>0</v>
      </c>
      <c r="P416" s="64">
        <v>0</v>
      </c>
      <c r="Q416" s="64">
        <v>0</v>
      </c>
      <c r="R416" s="64">
        <v>2.5</v>
      </c>
      <c r="S416" s="69">
        <v>0</v>
      </c>
      <c r="T416" s="66">
        <v>2</v>
      </c>
    </row>
    <row r="417" spans="1:20">
      <c r="A417" s="68" t="s">
        <v>12513</v>
      </c>
      <c r="B417" s="64">
        <v>218</v>
      </c>
      <c r="C417" s="64">
        <v>0</v>
      </c>
      <c r="D417" s="64" t="s">
        <v>15053</v>
      </c>
      <c r="E417" s="64" t="s">
        <v>15053</v>
      </c>
      <c r="F417" s="64" t="s">
        <v>15053</v>
      </c>
      <c r="G417" s="64" t="s">
        <v>15053</v>
      </c>
      <c r="H417" s="64" t="s">
        <v>439</v>
      </c>
      <c r="I417" s="64">
        <v>51.2532</v>
      </c>
      <c r="J417" s="64">
        <v>42.677700000000002</v>
      </c>
      <c r="K417" s="64" t="s">
        <v>15053</v>
      </c>
      <c r="L417" s="64" t="s">
        <v>15053</v>
      </c>
      <c r="M417" s="64" t="s">
        <v>15053</v>
      </c>
      <c r="N417" s="64" t="s">
        <v>15053</v>
      </c>
      <c r="O417" s="64" t="s">
        <v>15053</v>
      </c>
      <c r="P417" s="64" t="s">
        <v>15053</v>
      </c>
      <c r="Q417" s="64" t="s">
        <v>15053</v>
      </c>
      <c r="R417" s="64">
        <v>2</v>
      </c>
      <c r="S417" s="69" t="s">
        <v>15051</v>
      </c>
      <c r="T417" s="66">
        <v>2</v>
      </c>
    </row>
    <row r="418" spans="1:20">
      <c r="A418" s="68" t="s">
        <v>8983</v>
      </c>
      <c r="B418" s="64">
        <v>147</v>
      </c>
      <c r="C418" s="64">
        <v>47.252699999999997</v>
      </c>
      <c r="D418" s="64">
        <v>455</v>
      </c>
      <c r="E418" s="64">
        <v>215</v>
      </c>
      <c r="F418" s="64">
        <v>215</v>
      </c>
      <c r="G418" s="64">
        <v>0</v>
      </c>
      <c r="H418" s="64" t="s">
        <v>439</v>
      </c>
      <c r="I418" s="64">
        <v>18.070399999999999</v>
      </c>
      <c r="J418" s="64">
        <v>15.2643</v>
      </c>
      <c r="K418" s="64">
        <v>373</v>
      </c>
      <c r="L418" s="64">
        <v>68</v>
      </c>
      <c r="M418" s="64">
        <v>373</v>
      </c>
      <c r="N418" s="64" t="s">
        <v>15052</v>
      </c>
      <c r="O418" s="64">
        <v>0</v>
      </c>
      <c r="P418" s="64" t="s">
        <v>15052</v>
      </c>
      <c r="Q418" s="64">
        <v>0</v>
      </c>
      <c r="R418" s="64">
        <v>4.5</v>
      </c>
      <c r="S418" s="69">
        <v>0.02</v>
      </c>
      <c r="T418" s="66">
        <v>2</v>
      </c>
    </row>
    <row r="419" spans="1:20">
      <c r="A419" s="68" t="s">
        <v>9876</v>
      </c>
      <c r="B419" s="64">
        <v>284</v>
      </c>
      <c r="C419" s="64">
        <v>0</v>
      </c>
      <c r="D419" s="64" t="s">
        <v>15053</v>
      </c>
      <c r="E419" s="64" t="s">
        <v>15053</v>
      </c>
      <c r="F419" s="64" t="s">
        <v>15053</v>
      </c>
      <c r="G419" s="64" t="s">
        <v>15053</v>
      </c>
      <c r="H419" s="64" t="s">
        <v>439</v>
      </c>
      <c r="I419" s="64">
        <v>0</v>
      </c>
      <c r="J419" s="64">
        <v>0</v>
      </c>
      <c r="K419" s="64" t="s">
        <v>15053</v>
      </c>
      <c r="L419" s="64" t="s">
        <v>15053</v>
      </c>
      <c r="M419" s="64" t="s">
        <v>15053</v>
      </c>
      <c r="N419" s="64" t="s">
        <v>15053</v>
      </c>
      <c r="O419" s="64" t="s">
        <v>15053</v>
      </c>
      <c r="P419" s="64" t="s">
        <v>15053</v>
      </c>
      <c r="Q419" s="64" t="s">
        <v>15053</v>
      </c>
      <c r="R419" s="64">
        <v>0</v>
      </c>
      <c r="S419" s="69" t="s">
        <v>15051</v>
      </c>
      <c r="T419" s="66">
        <v>2</v>
      </c>
    </row>
    <row r="420" spans="1:20">
      <c r="A420" s="68" t="s">
        <v>12558</v>
      </c>
      <c r="B420" s="64">
        <v>295</v>
      </c>
      <c r="C420" s="64">
        <v>11.9124</v>
      </c>
      <c r="D420" s="64">
        <v>1553</v>
      </c>
      <c r="E420" s="64">
        <v>185</v>
      </c>
      <c r="F420" s="64">
        <v>185</v>
      </c>
      <c r="G420" s="64">
        <v>0</v>
      </c>
      <c r="H420" s="64" t="s">
        <v>439</v>
      </c>
      <c r="I420" s="64">
        <v>20.466699999999999</v>
      </c>
      <c r="J420" s="64">
        <v>17.236899999999999</v>
      </c>
      <c r="K420" s="64">
        <v>1095</v>
      </c>
      <c r="L420" s="64">
        <v>186</v>
      </c>
      <c r="M420" s="64">
        <v>1095</v>
      </c>
      <c r="N420" s="64">
        <v>16</v>
      </c>
      <c r="O420" s="64">
        <v>0</v>
      </c>
      <c r="P420" s="64" t="s">
        <v>15052</v>
      </c>
      <c r="Q420" s="64">
        <v>0</v>
      </c>
      <c r="R420" s="64">
        <v>4</v>
      </c>
      <c r="S420" s="69">
        <v>0.02</v>
      </c>
      <c r="T420" s="66">
        <v>2</v>
      </c>
    </row>
    <row r="421" spans="1:20">
      <c r="A421" s="68" t="s">
        <v>10571</v>
      </c>
      <c r="B421" s="64">
        <v>170</v>
      </c>
      <c r="C421" s="64">
        <v>29.166699999999999</v>
      </c>
      <c r="D421" s="64" t="s">
        <v>15053</v>
      </c>
      <c r="E421" s="64" t="s">
        <v>15053</v>
      </c>
      <c r="F421" s="64" t="s">
        <v>15053</v>
      </c>
      <c r="G421" s="64" t="s">
        <v>15053</v>
      </c>
      <c r="H421" s="64" t="s">
        <v>439</v>
      </c>
      <c r="I421" s="64">
        <v>0</v>
      </c>
      <c r="J421" s="64">
        <v>0</v>
      </c>
      <c r="K421" s="64" t="s">
        <v>15053</v>
      </c>
      <c r="L421" s="64" t="s">
        <v>15053</v>
      </c>
      <c r="M421" s="64" t="s">
        <v>15053</v>
      </c>
      <c r="N421" s="64" t="s">
        <v>15053</v>
      </c>
      <c r="O421" s="64" t="s">
        <v>15053</v>
      </c>
      <c r="P421" s="64" t="s">
        <v>15053</v>
      </c>
      <c r="Q421" s="64" t="s">
        <v>15053</v>
      </c>
      <c r="R421" s="64">
        <v>4</v>
      </c>
      <c r="S421" s="69" t="s">
        <v>15051</v>
      </c>
      <c r="T421" s="66">
        <v>2</v>
      </c>
    </row>
    <row r="422" spans="1:20">
      <c r="A422" s="68" t="s">
        <v>8954</v>
      </c>
      <c r="B422" s="64">
        <v>147</v>
      </c>
      <c r="C422" s="64">
        <v>6.0975999999999999</v>
      </c>
      <c r="D422" s="64">
        <v>164</v>
      </c>
      <c r="E422" s="64" t="s">
        <v>15052</v>
      </c>
      <c r="F422" s="64" t="s">
        <v>15052</v>
      </c>
      <c r="G422" s="64">
        <v>0</v>
      </c>
      <c r="H422" s="64" t="s">
        <v>439</v>
      </c>
      <c r="I422" s="64">
        <v>7.2596999999999996</v>
      </c>
      <c r="J422" s="64">
        <v>6.0683999999999996</v>
      </c>
      <c r="K422" s="64">
        <v>157</v>
      </c>
      <c r="L422" s="64">
        <v>11</v>
      </c>
      <c r="M422" s="64">
        <v>157</v>
      </c>
      <c r="N422" s="64">
        <v>0</v>
      </c>
      <c r="O422" s="64">
        <v>0</v>
      </c>
      <c r="P422" s="64">
        <v>0</v>
      </c>
      <c r="Q422" s="64">
        <v>0</v>
      </c>
      <c r="R422" s="64">
        <v>2</v>
      </c>
      <c r="S422" s="69">
        <v>-2.5000000000000001E-2</v>
      </c>
      <c r="T422" s="66">
        <v>2</v>
      </c>
    </row>
    <row r="423" spans="1:20">
      <c r="A423" s="68" t="s">
        <v>9444</v>
      </c>
      <c r="B423" s="64">
        <v>301</v>
      </c>
      <c r="C423" s="64">
        <v>15.3178</v>
      </c>
      <c r="D423" s="64">
        <v>1841</v>
      </c>
      <c r="E423" s="64">
        <v>282</v>
      </c>
      <c r="F423" s="64">
        <v>282</v>
      </c>
      <c r="G423" s="64">
        <v>0</v>
      </c>
      <c r="H423" s="64" t="s">
        <v>439</v>
      </c>
      <c r="I423" s="64">
        <v>42.560499999999998</v>
      </c>
      <c r="J423" s="64">
        <v>35.825499999999998</v>
      </c>
      <c r="K423" s="64">
        <v>1307</v>
      </c>
      <c r="L423" s="64">
        <v>501</v>
      </c>
      <c r="M423" s="64">
        <v>1307</v>
      </c>
      <c r="N423" s="64">
        <v>15</v>
      </c>
      <c r="O423" s="64">
        <v>17</v>
      </c>
      <c r="P423" s="64" t="s">
        <v>15052</v>
      </c>
      <c r="Q423" s="64" t="s">
        <v>15052</v>
      </c>
      <c r="R423" s="64">
        <v>5</v>
      </c>
      <c r="S423" s="69">
        <v>0.02</v>
      </c>
      <c r="T423" s="66">
        <v>2</v>
      </c>
    </row>
    <row r="424" spans="1:20">
      <c r="A424" s="68" t="s">
        <v>7679</v>
      </c>
      <c r="B424" s="64">
        <v>301</v>
      </c>
      <c r="C424" s="64">
        <v>0</v>
      </c>
      <c r="D424" s="64">
        <v>194</v>
      </c>
      <c r="E424" s="64">
        <v>0</v>
      </c>
      <c r="F424" s="64">
        <v>0</v>
      </c>
      <c r="G424" s="64">
        <v>0</v>
      </c>
      <c r="H424" s="64" t="s">
        <v>439</v>
      </c>
      <c r="I424" s="64">
        <v>25.6145</v>
      </c>
      <c r="J424" s="64">
        <v>21.329899999999999</v>
      </c>
      <c r="K424" s="64">
        <v>107</v>
      </c>
      <c r="L424" s="64">
        <v>25</v>
      </c>
      <c r="M424" s="64">
        <v>107</v>
      </c>
      <c r="N424" s="64">
        <v>0</v>
      </c>
      <c r="O424" s="64">
        <v>0</v>
      </c>
      <c r="P424" s="64">
        <v>0</v>
      </c>
      <c r="Q424" s="64">
        <v>0</v>
      </c>
      <c r="R424" s="64">
        <v>1</v>
      </c>
      <c r="S424" s="69">
        <v>-2.5000000000000001E-2</v>
      </c>
      <c r="T424" s="66">
        <v>2</v>
      </c>
    </row>
    <row r="425" spans="1:20">
      <c r="A425" s="68" t="s">
        <v>12640</v>
      </c>
      <c r="B425" s="64">
        <v>368</v>
      </c>
      <c r="C425" s="64">
        <v>18.181799999999999</v>
      </c>
      <c r="D425" s="64">
        <v>803</v>
      </c>
      <c r="E425" s="64">
        <v>146</v>
      </c>
      <c r="F425" s="64">
        <v>146</v>
      </c>
      <c r="G425" s="64">
        <v>0</v>
      </c>
      <c r="H425" s="64" t="s">
        <v>439</v>
      </c>
      <c r="I425" s="64">
        <v>10.648</v>
      </c>
      <c r="J425" s="64">
        <v>8.8666</v>
      </c>
      <c r="K425" s="64">
        <v>720</v>
      </c>
      <c r="L425" s="64">
        <v>75</v>
      </c>
      <c r="M425" s="64">
        <v>720</v>
      </c>
      <c r="N425" s="64">
        <v>0</v>
      </c>
      <c r="O425" s="64">
        <v>0</v>
      </c>
      <c r="P425" s="64">
        <v>0</v>
      </c>
      <c r="Q425" s="64">
        <v>0</v>
      </c>
      <c r="R425" s="64">
        <v>4.5</v>
      </c>
      <c r="S425" s="69">
        <v>0.02</v>
      </c>
      <c r="T425" s="66">
        <v>2</v>
      </c>
    </row>
    <row r="426" spans="1:20">
      <c r="A426" s="68" t="s">
        <v>9304</v>
      </c>
      <c r="B426" s="64">
        <v>312</v>
      </c>
      <c r="C426" s="64">
        <v>0</v>
      </c>
      <c r="D426" s="64">
        <v>164</v>
      </c>
      <c r="E426" s="64">
        <v>0</v>
      </c>
      <c r="F426" s="64">
        <v>0</v>
      </c>
      <c r="G426" s="64">
        <v>0</v>
      </c>
      <c r="H426" s="64" t="s">
        <v>439</v>
      </c>
      <c r="I426" s="64">
        <v>13.053699999999999</v>
      </c>
      <c r="J426" s="64">
        <v>10.910399999999999</v>
      </c>
      <c r="K426" s="64">
        <v>136</v>
      </c>
      <c r="L426" s="64">
        <v>18</v>
      </c>
      <c r="M426" s="64">
        <v>136</v>
      </c>
      <c r="N426" s="64">
        <v>0</v>
      </c>
      <c r="O426" s="64">
        <v>0</v>
      </c>
      <c r="P426" s="64">
        <v>0</v>
      </c>
      <c r="Q426" s="64">
        <v>0</v>
      </c>
      <c r="R426" s="64">
        <v>1.5</v>
      </c>
      <c r="S426" s="69">
        <v>-2.5000000000000001E-2</v>
      </c>
      <c r="T426" s="66">
        <v>2</v>
      </c>
    </row>
    <row r="427" spans="1:20">
      <c r="A427" s="68" t="s">
        <v>9060</v>
      </c>
      <c r="B427" s="64">
        <v>391</v>
      </c>
      <c r="C427" s="64">
        <v>29.2576</v>
      </c>
      <c r="D427" s="64">
        <v>458</v>
      </c>
      <c r="E427" s="64">
        <v>134</v>
      </c>
      <c r="F427" s="64">
        <v>134</v>
      </c>
      <c r="G427" s="64">
        <v>0</v>
      </c>
      <c r="H427" s="64" t="s">
        <v>439</v>
      </c>
      <c r="I427" s="64">
        <v>17.044899999999998</v>
      </c>
      <c r="J427" s="64">
        <v>14.2538</v>
      </c>
      <c r="K427" s="64">
        <v>360</v>
      </c>
      <c r="L427" s="64">
        <v>64</v>
      </c>
      <c r="M427" s="64">
        <v>360</v>
      </c>
      <c r="N427" s="64">
        <v>0</v>
      </c>
      <c r="O427" s="64">
        <v>0</v>
      </c>
      <c r="P427" s="64">
        <v>0</v>
      </c>
      <c r="Q427" s="64">
        <v>0</v>
      </c>
      <c r="R427" s="64">
        <v>4.5</v>
      </c>
      <c r="S427" s="69">
        <v>0.02</v>
      </c>
      <c r="T427" s="66">
        <v>2</v>
      </c>
    </row>
    <row r="428" spans="1:20">
      <c r="A428" s="68" t="s">
        <v>8619</v>
      </c>
      <c r="B428" s="64">
        <v>367</v>
      </c>
      <c r="C428" s="64">
        <v>0</v>
      </c>
      <c r="D428" s="64" t="s">
        <v>15053</v>
      </c>
      <c r="E428" s="64" t="s">
        <v>15053</v>
      </c>
      <c r="F428" s="64" t="s">
        <v>15053</v>
      </c>
      <c r="G428" s="64" t="s">
        <v>15053</v>
      </c>
      <c r="H428" s="64" t="s">
        <v>439</v>
      </c>
      <c r="I428" s="64">
        <v>10.8249</v>
      </c>
      <c r="J428" s="64">
        <v>9.0018999999999991</v>
      </c>
      <c r="K428" s="64" t="s">
        <v>15053</v>
      </c>
      <c r="L428" s="64" t="s">
        <v>15053</v>
      </c>
      <c r="M428" s="64" t="s">
        <v>15053</v>
      </c>
      <c r="N428" s="64" t="s">
        <v>15053</v>
      </c>
      <c r="O428" s="64" t="s">
        <v>15053</v>
      </c>
      <c r="P428" s="64" t="s">
        <v>15053</v>
      </c>
      <c r="Q428" s="64" t="s">
        <v>15053</v>
      </c>
      <c r="R428" s="64">
        <v>0</v>
      </c>
      <c r="S428" s="69" t="s">
        <v>15051</v>
      </c>
      <c r="T428" s="66">
        <v>2</v>
      </c>
    </row>
    <row r="429" spans="1:20">
      <c r="A429" s="68" t="s">
        <v>12932</v>
      </c>
      <c r="B429" s="64">
        <v>391</v>
      </c>
      <c r="C429" s="64">
        <v>16.0959</v>
      </c>
      <c r="D429" s="64">
        <v>584</v>
      </c>
      <c r="E429" s="64">
        <v>94</v>
      </c>
      <c r="F429" s="64">
        <v>94</v>
      </c>
      <c r="G429" s="64">
        <v>0</v>
      </c>
      <c r="H429" s="64" t="s">
        <v>439</v>
      </c>
      <c r="I429" s="64">
        <v>17.922699999999999</v>
      </c>
      <c r="J429" s="64">
        <v>14.997400000000001</v>
      </c>
      <c r="K429" s="64">
        <v>540</v>
      </c>
      <c r="L429" s="64">
        <v>102</v>
      </c>
      <c r="M429" s="64">
        <v>540</v>
      </c>
      <c r="N429" s="64">
        <v>0</v>
      </c>
      <c r="O429" s="64">
        <v>0</v>
      </c>
      <c r="P429" s="64">
        <v>0</v>
      </c>
      <c r="Q429" s="64">
        <v>0</v>
      </c>
      <c r="R429" s="64">
        <v>3.5</v>
      </c>
      <c r="S429" s="69">
        <v>0</v>
      </c>
      <c r="T429" s="66">
        <v>2</v>
      </c>
    </row>
    <row r="430" spans="1:20">
      <c r="A430" s="68" t="s">
        <v>14391</v>
      </c>
      <c r="B430" s="64">
        <v>295</v>
      </c>
      <c r="C430" s="64">
        <v>0</v>
      </c>
      <c r="D430" s="64" t="s">
        <v>15053</v>
      </c>
      <c r="E430" s="64" t="s">
        <v>15053</v>
      </c>
      <c r="F430" s="64" t="s">
        <v>15053</v>
      </c>
      <c r="G430" s="64" t="s">
        <v>15053</v>
      </c>
      <c r="H430" s="64" t="s">
        <v>439</v>
      </c>
      <c r="I430" s="64">
        <v>0</v>
      </c>
      <c r="J430" s="64">
        <v>0</v>
      </c>
      <c r="K430" s="64" t="s">
        <v>15053</v>
      </c>
      <c r="L430" s="64" t="s">
        <v>15053</v>
      </c>
      <c r="M430" s="64" t="s">
        <v>15053</v>
      </c>
      <c r="N430" s="64" t="s">
        <v>15053</v>
      </c>
      <c r="O430" s="64" t="s">
        <v>15053</v>
      </c>
      <c r="P430" s="64" t="s">
        <v>15053</v>
      </c>
      <c r="Q430" s="64" t="s">
        <v>15053</v>
      </c>
      <c r="R430" s="64">
        <v>0</v>
      </c>
      <c r="S430" s="69" t="s">
        <v>15051</v>
      </c>
      <c r="T430" s="66">
        <v>2</v>
      </c>
    </row>
    <row r="431" spans="1:20">
      <c r="A431" s="68" t="s">
        <v>12309</v>
      </c>
      <c r="B431" s="64">
        <v>213</v>
      </c>
      <c r="C431" s="64">
        <v>13.1907</v>
      </c>
      <c r="D431" s="64">
        <v>561</v>
      </c>
      <c r="E431" s="64">
        <v>74</v>
      </c>
      <c r="F431" s="64">
        <v>74</v>
      </c>
      <c r="G431" s="64">
        <v>0</v>
      </c>
      <c r="H431" s="64" t="s">
        <v>439</v>
      </c>
      <c r="I431" s="64">
        <v>15.7439</v>
      </c>
      <c r="J431" s="64">
        <v>13.1685</v>
      </c>
      <c r="K431" s="64">
        <v>423</v>
      </c>
      <c r="L431" s="64">
        <v>73</v>
      </c>
      <c r="M431" s="64">
        <v>423</v>
      </c>
      <c r="N431" s="64">
        <v>0</v>
      </c>
      <c r="O431" s="64">
        <v>0</v>
      </c>
      <c r="P431" s="64">
        <v>0</v>
      </c>
      <c r="Q431" s="64">
        <v>0</v>
      </c>
      <c r="R431" s="64">
        <v>2.5</v>
      </c>
      <c r="S431" s="69">
        <v>0</v>
      </c>
      <c r="T431" s="66">
        <v>2</v>
      </c>
    </row>
    <row r="432" spans="1:20">
      <c r="A432" s="68" t="s">
        <v>12071</v>
      </c>
      <c r="B432" s="64">
        <v>113</v>
      </c>
      <c r="C432" s="64">
        <v>1.6516999999999999</v>
      </c>
      <c r="D432" s="64">
        <v>666</v>
      </c>
      <c r="E432" s="64">
        <v>11</v>
      </c>
      <c r="F432" s="64">
        <v>11</v>
      </c>
      <c r="G432" s="64">
        <v>0</v>
      </c>
      <c r="H432" s="64" t="s">
        <v>439</v>
      </c>
      <c r="I432" s="64">
        <v>12.3088</v>
      </c>
      <c r="J432" s="64">
        <v>10.259399999999999</v>
      </c>
      <c r="K432" s="64">
        <v>593</v>
      </c>
      <c r="L432" s="64">
        <v>73</v>
      </c>
      <c r="M432" s="64">
        <v>593</v>
      </c>
      <c r="N432" s="64">
        <v>0</v>
      </c>
      <c r="O432" s="64">
        <v>0</v>
      </c>
      <c r="P432" s="64">
        <v>0</v>
      </c>
      <c r="Q432" s="64">
        <v>0</v>
      </c>
      <c r="R432" s="64">
        <v>0</v>
      </c>
      <c r="S432" s="69">
        <v>-0.05</v>
      </c>
      <c r="T432" s="66">
        <v>2</v>
      </c>
    </row>
    <row r="433" spans="1:20">
      <c r="A433" s="68" t="s">
        <v>11123</v>
      </c>
      <c r="B433" s="64">
        <v>187</v>
      </c>
      <c r="C433" s="64">
        <v>28.1053</v>
      </c>
      <c r="D433" s="64">
        <v>475</v>
      </c>
      <c r="E433" s="64">
        <v>133.5</v>
      </c>
      <c r="F433" s="64">
        <v>132</v>
      </c>
      <c r="G433" s="64" t="s">
        <v>15052</v>
      </c>
      <c r="H433" s="64" t="s">
        <v>439</v>
      </c>
      <c r="I433" s="64">
        <v>15.169</v>
      </c>
      <c r="J433" s="64">
        <v>12.606199999999999</v>
      </c>
      <c r="K433" s="64">
        <v>357</v>
      </c>
      <c r="L433" s="64">
        <v>54</v>
      </c>
      <c r="M433" s="64">
        <v>357</v>
      </c>
      <c r="N433" s="64">
        <v>0</v>
      </c>
      <c r="O433" s="64">
        <v>0</v>
      </c>
      <c r="P433" s="64">
        <v>0</v>
      </c>
      <c r="Q433" s="64">
        <v>0</v>
      </c>
      <c r="R433" s="64">
        <v>4.5</v>
      </c>
      <c r="S433" s="69">
        <v>0.02</v>
      </c>
      <c r="T433" s="66">
        <v>2</v>
      </c>
    </row>
    <row r="434" spans="1:20">
      <c r="A434" s="68" t="s">
        <v>9699</v>
      </c>
      <c r="B434" s="64">
        <v>377</v>
      </c>
      <c r="C434" s="64">
        <v>0.92310000000000003</v>
      </c>
      <c r="D434" s="64">
        <v>325</v>
      </c>
      <c r="E434" s="64" t="s">
        <v>15052</v>
      </c>
      <c r="F434" s="64" t="s">
        <v>15052</v>
      </c>
      <c r="G434" s="64">
        <v>0</v>
      </c>
      <c r="H434" s="64" t="s">
        <v>439</v>
      </c>
      <c r="I434" s="64">
        <v>9.1660000000000004</v>
      </c>
      <c r="J434" s="64">
        <v>7.6031000000000004</v>
      </c>
      <c r="K434" s="64">
        <v>271</v>
      </c>
      <c r="L434" s="64">
        <v>22</v>
      </c>
      <c r="M434" s="64">
        <v>271</v>
      </c>
      <c r="N434" s="64">
        <v>0</v>
      </c>
      <c r="O434" s="64">
        <v>0</v>
      </c>
      <c r="P434" s="64">
        <v>0</v>
      </c>
      <c r="Q434" s="64">
        <v>0</v>
      </c>
      <c r="R434" s="64">
        <v>1.5</v>
      </c>
      <c r="S434" s="69">
        <v>-2.5000000000000001E-2</v>
      </c>
      <c r="T434" s="66">
        <v>2</v>
      </c>
    </row>
    <row r="435" spans="1:20">
      <c r="A435" s="68" t="s">
        <v>8361</v>
      </c>
      <c r="B435" s="64">
        <v>311</v>
      </c>
      <c r="C435" s="64">
        <v>15.348800000000001</v>
      </c>
      <c r="D435" s="64">
        <v>215</v>
      </c>
      <c r="E435" s="64">
        <v>33</v>
      </c>
      <c r="F435" s="64">
        <v>33</v>
      </c>
      <c r="G435" s="64">
        <v>0</v>
      </c>
      <c r="H435" s="64" t="s">
        <v>439</v>
      </c>
      <c r="I435" s="64">
        <v>1.0462</v>
      </c>
      <c r="J435" s="64">
        <v>0.87519999999999998</v>
      </c>
      <c r="K435" s="64">
        <v>189</v>
      </c>
      <c r="L435" s="64" t="s">
        <v>15052</v>
      </c>
      <c r="M435" s="64">
        <v>189</v>
      </c>
      <c r="N435" s="64">
        <v>0</v>
      </c>
      <c r="O435" s="64">
        <v>0</v>
      </c>
      <c r="P435" s="64">
        <v>0</v>
      </c>
      <c r="Q435" s="64">
        <v>0</v>
      </c>
      <c r="R435" s="64">
        <v>2</v>
      </c>
      <c r="S435" s="69">
        <v>-2.5000000000000001E-2</v>
      </c>
      <c r="T435" s="66">
        <v>2</v>
      </c>
    </row>
    <row r="436" spans="1:20">
      <c r="A436" s="68" t="s">
        <v>14358</v>
      </c>
      <c r="B436" s="64">
        <v>259</v>
      </c>
      <c r="C436" s="64">
        <v>14.0441</v>
      </c>
      <c r="D436" s="64">
        <v>4493</v>
      </c>
      <c r="E436" s="64">
        <v>631</v>
      </c>
      <c r="F436" s="64">
        <v>631</v>
      </c>
      <c r="G436" s="64">
        <v>0</v>
      </c>
      <c r="H436" s="64" t="s">
        <v>439</v>
      </c>
      <c r="I436" s="64">
        <v>17.577999999999999</v>
      </c>
      <c r="J436" s="64">
        <v>14.7843</v>
      </c>
      <c r="K436" s="64">
        <v>3895</v>
      </c>
      <c r="L436" s="64">
        <v>695</v>
      </c>
      <c r="M436" s="64">
        <v>3895</v>
      </c>
      <c r="N436" s="64">
        <v>23</v>
      </c>
      <c r="O436" s="64">
        <v>0</v>
      </c>
      <c r="P436" s="64" t="s">
        <v>15052</v>
      </c>
      <c r="Q436" s="64">
        <v>0</v>
      </c>
      <c r="R436" s="64">
        <v>3.5</v>
      </c>
      <c r="S436" s="69">
        <v>0</v>
      </c>
      <c r="T436" s="66">
        <v>2</v>
      </c>
    </row>
    <row r="437" spans="1:20">
      <c r="A437" s="68" t="s">
        <v>8369</v>
      </c>
      <c r="B437" s="64">
        <v>279</v>
      </c>
      <c r="C437" s="64">
        <v>5.3434999999999997</v>
      </c>
      <c r="D437" s="64" t="s">
        <v>15053</v>
      </c>
      <c r="E437" s="64" t="s">
        <v>15053</v>
      </c>
      <c r="F437" s="64" t="s">
        <v>15053</v>
      </c>
      <c r="G437" s="64" t="s">
        <v>15053</v>
      </c>
      <c r="H437" s="64" t="s">
        <v>439</v>
      </c>
      <c r="I437" s="64">
        <v>0</v>
      </c>
      <c r="J437" s="64">
        <v>0</v>
      </c>
      <c r="K437" s="64" t="s">
        <v>15053</v>
      </c>
      <c r="L437" s="64" t="s">
        <v>15053</v>
      </c>
      <c r="M437" s="64" t="s">
        <v>15053</v>
      </c>
      <c r="N437" s="64" t="s">
        <v>15053</v>
      </c>
      <c r="O437" s="64" t="s">
        <v>15053</v>
      </c>
      <c r="P437" s="64" t="s">
        <v>15053</v>
      </c>
      <c r="Q437" s="64" t="s">
        <v>15053</v>
      </c>
      <c r="R437" s="64">
        <v>1</v>
      </c>
      <c r="S437" s="69" t="s">
        <v>15051</v>
      </c>
      <c r="T437" s="66">
        <v>2</v>
      </c>
    </row>
    <row r="438" spans="1:20">
      <c r="A438" s="68" t="s">
        <v>7927</v>
      </c>
      <c r="B438" s="64">
        <v>233</v>
      </c>
      <c r="C438" s="64">
        <v>3.17</v>
      </c>
      <c r="D438" s="64">
        <v>347</v>
      </c>
      <c r="E438" s="64">
        <v>11</v>
      </c>
      <c r="F438" s="64">
        <v>11</v>
      </c>
      <c r="G438" s="64">
        <v>0</v>
      </c>
      <c r="H438" s="64" t="s">
        <v>439</v>
      </c>
      <c r="I438" s="64">
        <v>15.328099999999999</v>
      </c>
      <c r="J438" s="64">
        <v>12.791499999999999</v>
      </c>
      <c r="K438" s="64">
        <v>287</v>
      </c>
      <c r="L438" s="64">
        <v>43</v>
      </c>
      <c r="M438" s="64">
        <v>287</v>
      </c>
      <c r="N438" s="64">
        <v>0</v>
      </c>
      <c r="O438" s="64">
        <v>0</v>
      </c>
      <c r="P438" s="64">
        <v>0</v>
      </c>
      <c r="Q438" s="64">
        <v>0</v>
      </c>
      <c r="R438" s="64">
        <v>1.5</v>
      </c>
      <c r="S438" s="69">
        <v>-2.5000000000000001E-2</v>
      </c>
      <c r="T438" s="66">
        <v>2</v>
      </c>
    </row>
    <row r="439" spans="1:20">
      <c r="A439" s="68" t="s">
        <v>6578</v>
      </c>
      <c r="B439" s="64">
        <v>334</v>
      </c>
      <c r="C439" s="64">
        <v>20.8</v>
      </c>
      <c r="D439" s="64" t="s">
        <v>15053</v>
      </c>
      <c r="E439" s="64" t="s">
        <v>15053</v>
      </c>
      <c r="F439" s="64" t="s">
        <v>15053</v>
      </c>
      <c r="G439" s="64" t="s">
        <v>15053</v>
      </c>
      <c r="H439" s="64" t="s">
        <v>439</v>
      </c>
      <c r="I439" s="64">
        <v>35.258699999999997</v>
      </c>
      <c r="J439" s="64">
        <v>29.221900000000002</v>
      </c>
      <c r="K439" s="64" t="s">
        <v>15053</v>
      </c>
      <c r="L439" s="64" t="s">
        <v>15053</v>
      </c>
      <c r="M439" s="64" t="s">
        <v>15053</v>
      </c>
      <c r="N439" s="64" t="s">
        <v>15053</v>
      </c>
      <c r="O439" s="64" t="s">
        <v>15053</v>
      </c>
      <c r="P439" s="64" t="s">
        <v>15053</v>
      </c>
      <c r="Q439" s="64" t="s">
        <v>15053</v>
      </c>
      <c r="R439" s="64">
        <v>4.5</v>
      </c>
      <c r="S439" s="69" t="s">
        <v>15051</v>
      </c>
      <c r="T439" s="66">
        <v>2</v>
      </c>
    </row>
    <row r="440" spans="1:20">
      <c r="A440" s="68" t="s">
        <v>6919</v>
      </c>
      <c r="B440" s="64">
        <v>301</v>
      </c>
      <c r="C440" s="64">
        <v>6.6321000000000003</v>
      </c>
      <c r="D440" s="64">
        <v>965</v>
      </c>
      <c r="E440" s="64">
        <v>64</v>
      </c>
      <c r="F440" s="64">
        <v>64</v>
      </c>
      <c r="G440" s="64">
        <v>0</v>
      </c>
      <c r="H440" s="64" t="s">
        <v>439</v>
      </c>
      <c r="I440" s="64">
        <v>36.326500000000003</v>
      </c>
      <c r="J440" s="64">
        <v>30.296900000000001</v>
      </c>
      <c r="K440" s="64">
        <v>798</v>
      </c>
      <c r="L440" s="64">
        <v>262</v>
      </c>
      <c r="M440" s="64">
        <v>798</v>
      </c>
      <c r="N440" s="64" t="s">
        <v>15052</v>
      </c>
      <c r="O440" s="64">
        <v>0</v>
      </c>
      <c r="P440" s="64" t="s">
        <v>15052</v>
      </c>
      <c r="Q440" s="64">
        <v>0</v>
      </c>
      <c r="R440" s="64">
        <v>2.5</v>
      </c>
      <c r="S440" s="69">
        <v>0</v>
      </c>
      <c r="T440" s="66">
        <v>2</v>
      </c>
    </row>
    <row r="441" spans="1:20">
      <c r="A441" s="68" t="s">
        <v>13916</v>
      </c>
      <c r="B441" s="64">
        <v>235</v>
      </c>
      <c r="C441" s="64">
        <v>0</v>
      </c>
      <c r="D441" s="64" t="s">
        <v>15053</v>
      </c>
      <c r="E441" s="64" t="s">
        <v>15053</v>
      </c>
      <c r="F441" s="64" t="s">
        <v>15053</v>
      </c>
      <c r="G441" s="64" t="s">
        <v>15053</v>
      </c>
      <c r="H441" s="64" t="s">
        <v>439</v>
      </c>
      <c r="I441" s="64">
        <v>2.6034999999999999</v>
      </c>
      <c r="J441" s="64">
        <v>2.1753</v>
      </c>
      <c r="K441" s="64" t="s">
        <v>15053</v>
      </c>
      <c r="L441" s="64" t="s">
        <v>15053</v>
      </c>
      <c r="M441" s="64" t="s">
        <v>15053</v>
      </c>
      <c r="N441" s="64" t="s">
        <v>15053</v>
      </c>
      <c r="O441" s="64" t="s">
        <v>15053</v>
      </c>
      <c r="P441" s="64" t="s">
        <v>15053</v>
      </c>
      <c r="Q441" s="64" t="s">
        <v>15053</v>
      </c>
      <c r="R441" s="64">
        <v>0</v>
      </c>
      <c r="S441" s="69" t="s">
        <v>15051</v>
      </c>
      <c r="T441" s="66">
        <v>2</v>
      </c>
    </row>
    <row r="442" spans="1:20">
      <c r="A442" s="68" t="s">
        <v>7475</v>
      </c>
      <c r="B442" s="64">
        <v>268</v>
      </c>
      <c r="C442" s="64">
        <v>0</v>
      </c>
      <c r="D442" s="64" t="s">
        <v>15053</v>
      </c>
      <c r="E442" s="64" t="s">
        <v>15053</v>
      </c>
      <c r="F442" s="64" t="s">
        <v>15053</v>
      </c>
      <c r="G442" s="64" t="s">
        <v>15053</v>
      </c>
      <c r="H442" s="64" t="s">
        <v>439</v>
      </c>
      <c r="I442" s="64">
        <v>59.546599999999998</v>
      </c>
      <c r="J442" s="64">
        <v>52.713200000000001</v>
      </c>
      <c r="K442" s="64" t="s">
        <v>15053</v>
      </c>
      <c r="L442" s="64" t="s">
        <v>15053</v>
      </c>
      <c r="M442" s="64" t="s">
        <v>15053</v>
      </c>
      <c r="N442" s="64" t="s">
        <v>15053</v>
      </c>
      <c r="O442" s="64" t="s">
        <v>15053</v>
      </c>
      <c r="P442" s="64" t="s">
        <v>15053</v>
      </c>
      <c r="Q442" s="64" t="s">
        <v>15053</v>
      </c>
      <c r="R442" s="64">
        <v>2</v>
      </c>
      <c r="S442" s="69" t="s">
        <v>15051</v>
      </c>
      <c r="T442" s="66">
        <v>2</v>
      </c>
    </row>
    <row r="443" spans="1:20">
      <c r="A443" s="68" t="s">
        <v>10923</v>
      </c>
      <c r="B443" s="64">
        <v>10</v>
      </c>
      <c r="C443" s="64">
        <v>0</v>
      </c>
      <c r="D443" s="64" t="s">
        <v>15053</v>
      </c>
      <c r="E443" s="64" t="s">
        <v>15053</v>
      </c>
      <c r="F443" s="64" t="s">
        <v>15053</v>
      </c>
      <c r="G443" s="64" t="s">
        <v>15053</v>
      </c>
      <c r="H443" s="64" t="s">
        <v>439</v>
      </c>
      <c r="I443" s="64">
        <v>0</v>
      </c>
      <c r="J443" s="64">
        <v>0</v>
      </c>
      <c r="K443" s="64" t="s">
        <v>15053</v>
      </c>
      <c r="L443" s="64" t="s">
        <v>15053</v>
      </c>
      <c r="M443" s="64" t="s">
        <v>15053</v>
      </c>
      <c r="N443" s="64" t="s">
        <v>15053</v>
      </c>
      <c r="O443" s="64" t="s">
        <v>15053</v>
      </c>
      <c r="P443" s="64" t="s">
        <v>15053</v>
      </c>
      <c r="Q443" s="64" t="s">
        <v>15053</v>
      </c>
      <c r="R443" s="64">
        <v>0</v>
      </c>
      <c r="S443" s="69" t="s">
        <v>15051</v>
      </c>
      <c r="T443" s="66">
        <v>2</v>
      </c>
    </row>
    <row r="444" spans="1:20">
      <c r="A444" s="68" t="s">
        <v>11833</v>
      </c>
      <c r="B444" s="64">
        <v>104</v>
      </c>
      <c r="C444" s="64">
        <v>7.8014000000000001</v>
      </c>
      <c r="D444" s="64">
        <v>141</v>
      </c>
      <c r="E444" s="64">
        <v>11</v>
      </c>
      <c r="F444" s="64">
        <v>11</v>
      </c>
      <c r="G444" s="64">
        <v>0</v>
      </c>
      <c r="H444" s="64" t="s">
        <v>439</v>
      </c>
      <c r="I444" s="64">
        <v>4.7708000000000004</v>
      </c>
      <c r="J444" s="64">
        <v>4.0018000000000002</v>
      </c>
      <c r="K444" s="64">
        <v>127</v>
      </c>
      <c r="L444" s="64" t="s">
        <v>15052</v>
      </c>
      <c r="M444" s="64">
        <v>127</v>
      </c>
      <c r="N444" s="64">
        <v>0</v>
      </c>
      <c r="O444" s="64">
        <v>0</v>
      </c>
      <c r="P444" s="64">
        <v>0</v>
      </c>
      <c r="Q444" s="64">
        <v>0</v>
      </c>
      <c r="R444" s="64">
        <v>1</v>
      </c>
      <c r="S444" s="69">
        <v>-2.5000000000000001E-2</v>
      </c>
      <c r="T444" s="66">
        <v>2</v>
      </c>
    </row>
    <row r="445" spans="1:20">
      <c r="A445" s="68" t="s">
        <v>12895</v>
      </c>
      <c r="B445" s="64">
        <v>104</v>
      </c>
      <c r="C445" s="64" t="s">
        <v>15051</v>
      </c>
      <c r="D445" s="64" t="s">
        <v>15051</v>
      </c>
      <c r="E445" s="64" t="s">
        <v>15051</v>
      </c>
      <c r="F445" s="64" t="s">
        <v>15051</v>
      </c>
      <c r="G445" s="64" t="s">
        <v>15051</v>
      </c>
      <c r="H445" s="64" t="s">
        <v>439</v>
      </c>
      <c r="I445" s="64" t="s">
        <v>15051</v>
      </c>
      <c r="J445" s="64" t="s">
        <v>15051</v>
      </c>
      <c r="K445" s="64" t="s">
        <v>15051</v>
      </c>
      <c r="L445" s="64" t="s">
        <v>15051</v>
      </c>
      <c r="M445" s="64" t="s">
        <v>15051</v>
      </c>
      <c r="N445" s="64" t="s">
        <v>15051</v>
      </c>
      <c r="O445" s="64" t="s">
        <v>15051</v>
      </c>
      <c r="P445" s="64" t="s">
        <v>15051</v>
      </c>
      <c r="Q445" s="64" t="s">
        <v>15051</v>
      </c>
      <c r="R445" s="64" t="s">
        <v>15051</v>
      </c>
      <c r="S445" s="69" t="s">
        <v>15051</v>
      </c>
      <c r="T445" s="66">
        <v>2</v>
      </c>
    </row>
    <row r="446" spans="1:20">
      <c r="A446" s="68" t="s">
        <v>12636</v>
      </c>
      <c r="B446" s="64">
        <v>342</v>
      </c>
      <c r="C446" s="64">
        <v>14.442</v>
      </c>
      <c r="D446" s="64">
        <v>457</v>
      </c>
      <c r="E446" s="64">
        <v>66</v>
      </c>
      <c r="F446" s="64">
        <v>66</v>
      </c>
      <c r="G446" s="64">
        <v>0</v>
      </c>
      <c r="H446" s="64" t="s">
        <v>439</v>
      </c>
      <c r="I446" s="64">
        <v>8.5487000000000002</v>
      </c>
      <c r="J446" s="64">
        <v>7.1104000000000003</v>
      </c>
      <c r="K446" s="64">
        <v>390</v>
      </c>
      <c r="L446" s="64">
        <v>33</v>
      </c>
      <c r="M446" s="64">
        <v>390</v>
      </c>
      <c r="N446" s="64">
        <v>0</v>
      </c>
      <c r="O446" s="64">
        <v>0</v>
      </c>
      <c r="P446" s="64">
        <v>0</v>
      </c>
      <c r="Q446" s="64">
        <v>0</v>
      </c>
      <c r="R446" s="64">
        <v>4.5</v>
      </c>
      <c r="S446" s="69">
        <v>0.02</v>
      </c>
      <c r="T446" s="66">
        <v>2</v>
      </c>
    </row>
    <row r="447" spans="1:20">
      <c r="A447" s="68" t="s">
        <v>11602</v>
      </c>
      <c r="B447" s="64">
        <v>301</v>
      </c>
      <c r="C447" s="64">
        <v>0</v>
      </c>
      <c r="D447" s="64" t="s">
        <v>15053</v>
      </c>
      <c r="E447" s="64" t="s">
        <v>15053</v>
      </c>
      <c r="F447" s="64" t="s">
        <v>15053</v>
      </c>
      <c r="G447" s="64" t="s">
        <v>15053</v>
      </c>
      <c r="H447" s="64" t="s">
        <v>439</v>
      </c>
      <c r="I447" s="64">
        <v>53.986699999999999</v>
      </c>
      <c r="J447" s="64">
        <v>45.122599999999998</v>
      </c>
      <c r="K447" s="64" t="s">
        <v>15053</v>
      </c>
      <c r="L447" s="64" t="s">
        <v>15053</v>
      </c>
      <c r="M447" s="64" t="s">
        <v>15053</v>
      </c>
      <c r="N447" s="64" t="s">
        <v>15053</v>
      </c>
      <c r="O447" s="64" t="s">
        <v>15053</v>
      </c>
      <c r="P447" s="64" t="s">
        <v>15053</v>
      </c>
      <c r="Q447" s="64" t="s">
        <v>15053</v>
      </c>
      <c r="R447" s="64">
        <v>2</v>
      </c>
      <c r="S447" s="69" t="s">
        <v>15051</v>
      </c>
      <c r="T447" s="66">
        <v>2</v>
      </c>
    </row>
    <row r="448" spans="1:20">
      <c r="A448" s="68" t="s">
        <v>13782</v>
      </c>
      <c r="B448" s="64">
        <v>123</v>
      </c>
      <c r="C448" s="64">
        <v>10.077500000000001</v>
      </c>
      <c r="D448" s="64">
        <v>387</v>
      </c>
      <c r="E448" s="64">
        <v>39</v>
      </c>
      <c r="F448" s="64">
        <v>39</v>
      </c>
      <c r="G448" s="64">
        <v>0</v>
      </c>
      <c r="H448" s="64" t="s">
        <v>439</v>
      </c>
      <c r="I448" s="64">
        <v>2.6375999999999999</v>
      </c>
      <c r="J448" s="64">
        <v>2.2033</v>
      </c>
      <c r="K448" s="64">
        <v>255</v>
      </c>
      <c r="L448" s="64" t="s">
        <v>15052</v>
      </c>
      <c r="M448" s="64">
        <v>255</v>
      </c>
      <c r="N448" s="64">
        <v>0</v>
      </c>
      <c r="O448" s="64">
        <v>0</v>
      </c>
      <c r="P448" s="64">
        <v>0</v>
      </c>
      <c r="Q448" s="64">
        <v>0</v>
      </c>
      <c r="R448" s="64">
        <v>3</v>
      </c>
      <c r="S448" s="69">
        <v>0</v>
      </c>
      <c r="T448" s="66">
        <v>2</v>
      </c>
    </row>
    <row r="449" spans="1:20">
      <c r="A449" s="68" t="s">
        <v>7819</v>
      </c>
      <c r="B449" s="64">
        <v>391</v>
      </c>
      <c r="C449" s="64">
        <v>1.25</v>
      </c>
      <c r="D449" s="64" t="s">
        <v>15053</v>
      </c>
      <c r="E449" s="64" t="s">
        <v>15053</v>
      </c>
      <c r="F449" s="64" t="s">
        <v>15053</v>
      </c>
      <c r="G449" s="64" t="s">
        <v>15053</v>
      </c>
      <c r="H449" s="64" t="s">
        <v>439</v>
      </c>
      <c r="I449" s="64">
        <v>20.322299999999998</v>
      </c>
      <c r="J449" s="64">
        <v>17.018899999999999</v>
      </c>
      <c r="K449" s="64" t="s">
        <v>15053</v>
      </c>
      <c r="L449" s="64" t="s">
        <v>15053</v>
      </c>
      <c r="M449" s="64" t="s">
        <v>15053</v>
      </c>
      <c r="N449" s="64" t="s">
        <v>15053</v>
      </c>
      <c r="O449" s="64" t="s">
        <v>15053</v>
      </c>
      <c r="P449" s="64" t="s">
        <v>15053</v>
      </c>
      <c r="Q449" s="64" t="s">
        <v>15053</v>
      </c>
      <c r="R449" s="64">
        <v>4</v>
      </c>
      <c r="S449" s="69" t="s">
        <v>15051</v>
      </c>
      <c r="T449" s="66">
        <v>2</v>
      </c>
    </row>
    <row r="450" spans="1:20">
      <c r="A450" s="68" t="s">
        <v>14354</v>
      </c>
      <c r="B450" s="64">
        <v>31</v>
      </c>
      <c r="C450" s="64">
        <v>24.253699999999998</v>
      </c>
      <c r="D450" s="64">
        <v>268</v>
      </c>
      <c r="E450" s="64">
        <v>65</v>
      </c>
      <c r="F450" s="64">
        <v>65</v>
      </c>
      <c r="G450" s="64">
        <v>0</v>
      </c>
      <c r="H450" s="64" t="s">
        <v>439</v>
      </c>
      <c r="I450" s="64">
        <v>34.463900000000002</v>
      </c>
      <c r="J450" s="64">
        <v>28.720099999999999</v>
      </c>
      <c r="K450" s="64">
        <v>211</v>
      </c>
      <c r="L450" s="64">
        <v>72</v>
      </c>
      <c r="M450" s="64">
        <v>211</v>
      </c>
      <c r="N450" s="64">
        <v>0</v>
      </c>
      <c r="O450" s="64">
        <v>0</v>
      </c>
      <c r="P450" s="64">
        <v>0</v>
      </c>
      <c r="Q450" s="64">
        <v>0</v>
      </c>
      <c r="R450" s="64">
        <v>4.5</v>
      </c>
      <c r="S450" s="69">
        <v>0.02</v>
      </c>
      <c r="T450" s="66">
        <v>2</v>
      </c>
    </row>
    <row r="451" spans="1:20">
      <c r="A451" s="68" t="s">
        <v>10736</v>
      </c>
      <c r="B451" s="64">
        <v>223</v>
      </c>
      <c r="C451" s="64">
        <v>0</v>
      </c>
      <c r="D451" s="64">
        <v>172</v>
      </c>
      <c r="E451" s="64">
        <v>0</v>
      </c>
      <c r="F451" s="64">
        <v>0</v>
      </c>
      <c r="G451" s="64">
        <v>0</v>
      </c>
      <c r="H451" s="64" t="s">
        <v>439</v>
      </c>
      <c r="I451" s="64">
        <v>4.7920999999999996</v>
      </c>
      <c r="J451" s="64">
        <v>3.9851999999999999</v>
      </c>
      <c r="K451" s="64">
        <v>139</v>
      </c>
      <c r="L451" s="64" t="s">
        <v>15052</v>
      </c>
      <c r="M451" s="64">
        <v>139</v>
      </c>
      <c r="N451" s="64">
        <v>0</v>
      </c>
      <c r="O451" s="64">
        <v>0</v>
      </c>
      <c r="P451" s="64">
        <v>0</v>
      </c>
      <c r="Q451" s="64">
        <v>0</v>
      </c>
      <c r="R451" s="64">
        <v>1.5</v>
      </c>
      <c r="S451" s="69">
        <v>-2.5000000000000001E-2</v>
      </c>
      <c r="T451" s="66">
        <v>2</v>
      </c>
    </row>
    <row r="452" spans="1:20">
      <c r="A452" s="68" t="s">
        <v>10441</v>
      </c>
      <c r="B452" s="64">
        <v>391</v>
      </c>
      <c r="C452" s="64">
        <v>0.25130000000000002</v>
      </c>
      <c r="D452" s="64">
        <v>398</v>
      </c>
      <c r="E452" s="64" t="s">
        <v>15052</v>
      </c>
      <c r="F452" s="64" t="s">
        <v>15052</v>
      </c>
      <c r="G452" s="64">
        <v>0</v>
      </c>
      <c r="H452" s="64" t="s">
        <v>439</v>
      </c>
      <c r="I452" s="64">
        <v>29.664999999999999</v>
      </c>
      <c r="J452" s="64">
        <v>24.756</v>
      </c>
      <c r="K452" s="64">
        <v>366</v>
      </c>
      <c r="L452" s="64">
        <v>110</v>
      </c>
      <c r="M452" s="64">
        <v>366</v>
      </c>
      <c r="N452" s="64">
        <v>0</v>
      </c>
      <c r="O452" s="64">
        <v>0</v>
      </c>
      <c r="P452" s="64">
        <v>0</v>
      </c>
      <c r="Q452" s="64">
        <v>0</v>
      </c>
      <c r="R452" s="64">
        <v>1.5</v>
      </c>
      <c r="S452" s="69">
        <v>-2.5000000000000001E-2</v>
      </c>
      <c r="T452" s="66">
        <v>2</v>
      </c>
    </row>
    <row r="453" spans="1:20">
      <c r="A453" s="68" t="s">
        <v>9440</v>
      </c>
      <c r="B453" s="64">
        <v>391</v>
      </c>
      <c r="C453" s="64">
        <v>12.5</v>
      </c>
      <c r="D453" s="64" t="s">
        <v>15053</v>
      </c>
      <c r="E453" s="64" t="s">
        <v>15053</v>
      </c>
      <c r="F453" s="64" t="s">
        <v>15053</v>
      </c>
      <c r="G453" s="64" t="s">
        <v>15053</v>
      </c>
      <c r="H453" s="64" t="s">
        <v>439</v>
      </c>
      <c r="I453" s="64">
        <v>0</v>
      </c>
      <c r="J453" s="64">
        <v>0</v>
      </c>
      <c r="K453" s="64" t="s">
        <v>15053</v>
      </c>
      <c r="L453" s="64" t="s">
        <v>15053</v>
      </c>
      <c r="M453" s="64" t="s">
        <v>15053</v>
      </c>
      <c r="N453" s="64" t="s">
        <v>15053</v>
      </c>
      <c r="O453" s="64" t="s">
        <v>15053</v>
      </c>
      <c r="P453" s="64" t="s">
        <v>15053</v>
      </c>
      <c r="Q453" s="64" t="s">
        <v>15053</v>
      </c>
      <c r="R453" s="64">
        <v>2</v>
      </c>
      <c r="S453" s="69" t="s">
        <v>15051</v>
      </c>
      <c r="T453" s="66">
        <v>2</v>
      </c>
    </row>
    <row r="454" spans="1:20">
      <c r="A454" s="68" t="s">
        <v>7101</v>
      </c>
      <c r="B454" s="64">
        <v>325</v>
      </c>
      <c r="C454" s="64">
        <v>16.542999999999999</v>
      </c>
      <c r="D454" s="64">
        <v>1348</v>
      </c>
      <c r="E454" s="64">
        <v>223</v>
      </c>
      <c r="F454" s="64">
        <v>223</v>
      </c>
      <c r="G454" s="64">
        <v>0</v>
      </c>
      <c r="H454" s="64" t="s">
        <v>439</v>
      </c>
      <c r="I454" s="64">
        <v>18.149999999999999</v>
      </c>
      <c r="J454" s="64">
        <v>15.234999999999999</v>
      </c>
      <c r="K454" s="64">
        <v>978</v>
      </c>
      <c r="L454" s="64">
        <v>169</v>
      </c>
      <c r="M454" s="64">
        <v>978</v>
      </c>
      <c r="N454" s="64">
        <v>0</v>
      </c>
      <c r="O454" s="64" t="s">
        <v>15052</v>
      </c>
      <c r="P454" s="64">
        <v>0</v>
      </c>
      <c r="Q454" s="64" t="s">
        <v>15052</v>
      </c>
      <c r="R454" s="64">
        <v>3.5</v>
      </c>
      <c r="S454" s="69">
        <v>0</v>
      </c>
      <c r="T454" s="66">
        <v>2</v>
      </c>
    </row>
    <row r="455" spans="1:20">
      <c r="A455" s="68" t="s">
        <v>13681</v>
      </c>
      <c r="B455" s="64">
        <v>284</v>
      </c>
      <c r="C455" s="64">
        <v>0</v>
      </c>
      <c r="D455" s="64">
        <v>286</v>
      </c>
      <c r="E455" s="64">
        <v>0</v>
      </c>
      <c r="F455" s="64">
        <v>0</v>
      </c>
      <c r="G455" s="64">
        <v>0</v>
      </c>
      <c r="H455" s="64" t="s">
        <v>439</v>
      </c>
      <c r="I455" s="64">
        <v>17.510400000000001</v>
      </c>
      <c r="J455" s="64">
        <v>14.585000000000001</v>
      </c>
      <c r="K455" s="64">
        <v>219</v>
      </c>
      <c r="L455" s="64">
        <v>37</v>
      </c>
      <c r="M455" s="64">
        <v>219</v>
      </c>
      <c r="N455" s="64">
        <v>0</v>
      </c>
      <c r="O455" s="64">
        <v>0</v>
      </c>
      <c r="P455" s="64">
        <v>0</v>
      </c>
      <c r="Q455" s="64">
        <v>0</v>
      </c>
      <c r="R455" s="64">
        <v>0.5</v>
      </c>
      <c r="S455" s="69">
        <v>-0.05</v>
      </c>
      <c r="T455" s="66">
        <v>2</v>
      </c>
    </row>
    <row r="456" spans="1:20">
      <c r="A456" s="68" t="s">
        <v>8432</v>
      </c>
      <c r="B456" s="64">
        <v>113</v>
      </c>
      <c r="C456" s="64">
        <v>7.8190999999999997</v>
      </c>
      <c r="D456" s="64">
        <v>2609</v>
      </c>
      <c r="E456" s="64">
        <v>204</v>
      </c>
      <c r="F456" s="64">
        <v>204</v>
      </c>
      <c r="G456" s="64">
        <v>0</v>
      </c>
      <c r="H456" s="64" t="s">
        <v>439</v>
      </c>
      <c r="I456" s="64">
        <v>15.745799999999999</v>
      </c>
      <c r="J456" s="64">
        <v>13.093400000000001</v>
      </c>
      <c r="K456" s="64">
        <v>2013</v>
      </c>
      <c r="L456" s="64">
        <v>293</v>
      </c>
      <c r="M456" s="64">
        <v>2013</v>
      </c>
      <c r="N456" s="64">
        <v>0</v>
      </c>
      <c r="O456" s="64">
        <v>0</v>
      </c>
      <c r="P456" s="64">
        <v>0</v>
      </c>
      <c r="Q456" s="64">
        <v>0</v>
      </c>
      <c r="R456" s="64">
        <v>1.5</v>
      </c>
      <c r="S456" s="69">
        <v>-2.5000000000000001E-2</v>
      </c>
      <c r="T456" s="66">
        <v>2</v>
      </c>
    </row>
    <row r="457" spans="1:20">
      <c r="A457" s="68" t="s">
        <v>13232</v>
      </c>
      <c r="B457" s="64">
        <v>279</v>
      </c>
      <c r="C457" s="64">
        <v>13.5381</v>
      </c>
      <c r="D457" s="64">
        <v>5599</v>
      </c>
      <c r="E457" s="64">
        <v>758</v>
      </c>
      <c r="F457" s="64">
        <v>758</v>
      </c>
      <c r="G457" s="64">
        <v>0</v>
      </c>
      <c r="H457" s="64" t="s">
        <v>439</v>
      </c>
      <c r="I457" s="64">
        <v>14.437200000000001</v>
      </c>
      <c r="J457" s="64">
        <v>12.118</v>
      </c>
      <c r="K457" s="64">
        <v>4687</v>
      </c>
      <c r="L457" s="64">
        <v>677</v>
      </c>
      <c r="M457" s="64">
        <v>4687</v>
      </c>
      <c r="N457" s="64">
        <v>17</v>
      </c>
      <c r="O457" s="64">
        <v>0</v>
      </c>
      <c r="P457" s="64" t="s">
        <v>15052</v>
      </c>
      <c r="Q457" s="64">
        <v>0</v>
      </c>
      <c r="R457" s="64">
        <v>3.5</v>
      </c>
      <c r="S457" s="69">
        <v>0</v>
      </c>
      <c r="T457" s="66">
        <v>2</v>
      </c>
    </row>
    <row r="458" spans="1:20">
      <c r="A458" s="68" t="s">
        <v>12660</v>
      </c>
      <c r="B458" s="64">
        <v>87</v>
      </c>
      <c r="C458" s="64">
        <v>0</v>
      </c>
      <c r="D458" s="64">
        <v>326</v>
      </c>
      <c r="E458" s="64">
        <v>0</v>
      </c>
      <c r="F458" s="64">
        <v>0</v>
      </c>
      <c r="G458" s="64">
        <v>0</v>
      </c>
      <c r="H458" s="64" t="s">
        <v>439</v>
      </c>
      <c r="I458" s="64">
        <v>27.824000000000002</v>
      </c>
      <c r="J458" s="64">
        <v>23.1828</v>
      </c>
      <c r="K458" s="64">
        <v>286</v>
      </c>
      <c r="L458" s="64">
        <v>77</v>
      </c>
      <c r="M458" s="64">
        <v>286</v>
      </c>
      <c r="N458" s="64">
        <v>0</v>
      </c>
      <c r="O458" s="64">
        <v>0</v>
      </c>
      <c r="P458" s="64">
        <v>0</v>
      </c>
      <c r="Q458" s="64">
        <v>0</v>
      </c>
      <c r="R458" s="64">
        <v>1</v>
      </c>
      <c r="S458" s="69">
        <v>-2.5000000000000001E-2</v>
      </c>
      <c r="T458" s="66">
        <v>2</v>
      </c>
    </row>
    <row r="459" spans="1:20">
      <c r="A459" s="68" t="s">
        <v>13786</v>
      </c>
      <c r="B459" s="64">
        <v>284</v>
      </c>
      <c r="C459" s="64">
        <v>0</v>
      </c>
      <c r="D459" s="64" t="s">
        <v>15053</v>
      </c>
      <c r="E459" s="64" t="s">
        <v>15053</v>
      </c>
      <c r="F459" s="64" t="s">
        <v>15053</v>
      </c>
      <c r="G459" s="64" t="s">
        <v>15053</v>
      </c>
      <c r="H459" s="64" t="s">
        <v>439</v>
      </c>
      <c r="I459" s="64" t="s">
        <v>15051</v>
      </c>
      <c r="J459" s="64" t="s">
        <v>15051</v>
      </c>
      <c r="K459" s="64" t="s">
        <v>15053</v>
      </c>
      <c r="L459" s="64" t="s">
        <v>15053</v>
      </c>
      <c r="M459" s="64" t="s">
        <v>15053</v>
      </c>
      <c r="N459" s="64" t="s">
        <v>15053</v>
      </c>
      <c r="O459" s="64" t="s">
        <v>15053</v>
      </c>
      <c r="P459" s="64" t="s">
        <v>15053</v>
      </c>
      <c r="Q459" s="64" t="s">
        <v>15053</v>
      </c>
      <c r="R459" s="64">
        <v>0</v>
      </c>
      <c r="S459" s="69" t="s">
        <v>15051</v>
      </c>
      <c r="T459" s="66">
        <v>2</v>
      </c>
    </row>
    <row r="460" spans="1:20">
      <c r="A460" s="68" t="s">
        <v>14396</v>
      </c>
      <c r="B460" s="64">
        <v>80</v>
      </c>
      <c r="C460" s="64">
        <v>18.181799999999999</v>
      </c>
      <c r="D460" s="64" t="s">
        <v>15053</v>
      </c>
      <c r="E460" s="64" t="s">
        <v>15053</v>
      </c>
      <c r="F460" s="64" t="s">
        <v>15053</v>
      </c>
      <c r="G460" s="64" t="s">
        <v>15053</v>
      </c>
      <c r="H460" s="64" t="s">
        <v>439</v>
      </c>
      <c r="I460" s="64">
        <v>2.7772000000000001</v>
      </c>
      <c r="J460" s="64">
        <v>2.2625999999999999</v>
      </c>
      <c r="K460" s="64" t="s">
        <v>15053</v>
      </c>
      <c r="L460" s="64" t="s">
        <v>15053</v>
      </c>
      <c r="M460" s="64" t="s">
        <v>15053</v>
      </c>
      <c r="N460" s="64" t="s">
        <v>15053</v>
      </c>
      <c r="O460" s="64" t="s">
        <v>15053</v>
      </c>
      <c r="P460" s="64" t="s">
        <v>15053</v>
      </c>
      <c r="Q460" s="64" t="s">
        <v>15053</v>
      </c>
      <c r="R460" s="64">
        <v>3</v>
      </c>
      <c r="S460" s="69" t="s">
        <v>15051</v>
      </c>
      <c r="T460" s="66">
        <v>2</v>
      </c>
    </row>
    <row r="461" spans="1:20">
      <c r="A461" s="68" t="s">
        <v>7998</v>
      </c>
      <c r="B461" s="64">
        <v>113</v>
      </c>
      <c r="C461" s="64">
        <v>0</v>
      </c>
      <c r="D461" s="64" t="s">
        <v>15053</v>
      </c>
      <c r="E461" s="64" t="s">
        <v>15053</v>
      </c>
      <c r="F461" s="64" t="s">
        <v>15053</v>
      </c>
      <c r="G461" s="64" t="s">
        <v>15053</v>
      </c>
      <c r="H461" s="64" t="s">
        <v>439</v>
      </c>
      <c r="I461" s="64">
        <v>9.7227999999999994</v>
      </c>
      <c r="J461" s="64">
        <v>8.0970999999999993</v>
      </c>
      <c r="K461" s="64" t="s">
        <v>15053</v>
      </c>
      <c r="L461" s="64" t="s">
        <v>15053</v>
      </c>
      <c r="M461" s="64" t="s">
        <v>15053</v>
      </c>
      <c r="N461" s="64" t="s">
        <v>15053</v>
      </c>
      <c r="O461" s="64" t="s">
        <v>15053</v>
      </c>
      <c r="P461" s="64" t="s">
        <v>15053</v>
      </c>
      <c r="Q461" s="64" t="s">
        <v>15053</v>
      </c>
      <c r="R461" s="64">
        <v>0</v>
      </c>
      <c r="S461" s="69" t="s">
        <v>15051</v>
      </c>
      <c r="T461" s="66">
        <v>2</v>
      </c>
    </row>
    <row r="462" spans="1:20">
      <c r="A462" s="68" t="s">
        <v>13677</v>
      </c>
      <c r="B462" s="64">
        <v>245</v>
      </c>
      <c r="C462" s="64">
        <v>29.6296</v>
      </c>
      <c r="D462" s="64" t="s">
        <v>15053</v>
      </c>
      <c r="E462" s="64" t="s">
        <v>15053</v>
      </c>
      <c r="F462" s="64" t="s">
        <v>15053</v>
      </c>
      <c r="G462" s="64" t="s">
        <v>15053</v>
      </c>
      <c r="H462" s="64" t="s">
        <v>439</v>
      </c>
      <c r="I462" s="64">
        <v>38.524700000000003</v>
      </c>
      <c r="J462" s="64">
        <v>32.286200000000001</v>
      </c>
      <c r="K462" s="64" t="s">
        <v>15053</v>
      </c>
      <c r="L462" s="64" t="s">
        <v>15053</v>
      </c>
      <c r="M462" s="64" t="s">
        <v>15053</v>
      </c>
      <c r="N462" s="64" t="s">
        <v>15053</v>
      </c>
      <c r="O462" s="64" t="s">
        <v>15053</v>
      </c>
      <c r="P462" s="64" t="s">
        <v>15053</v>
      </c>
      <c r="Q462" s="64" t="s">
        <v>15053</v>
      </c>
      <c r="R462" s="64">
        <v>5.5</v>
      </c>
      <c r="S462" s="69" t="s">
        <v>15051</v>
      </c>
      <c r="T462" s="66">
        <v>2</v>
      </c>
    </row>
    <row r="463" spans="1:20">
      <c r="A463" s="68" t="s">
        <v>13134</v>
      </c>
      <c r="B463" s="64">
        <v>12</v>
      </c>
      <c r="C463" s="64">
        <v>40.845100000000002</v>
      </c>
      <c r="D463" s="64" t="s">
        <v>15053</v>
      </c>
      <c r="E463" s="64" t="s">
        <v>15053</v>
      </c>
      <c r="F463" s="64" t="s">
        <v>15053</v>
      </c>
      <c r="G463" s="64" t="s">
        <v>15053</v>
      </c>
      <c r="H463" s="64" t="s">
        <v>439</v>
      </c>
      <c r="I463" s="64">
        <v>14.6866</v>
      </c>
      <c r="J463" s="64">
        <v>12.032999999999999</v>
      </c>
      <c r="K463" s="64" t="s">
        <v>15053</v>
      </c>
      <c r="L463" s="64" t="s">
        <v>15053</v>
      </c>
      <c r="M463" s="64" t="s">
        <v>15053</v>
      </c>
      <c r="N463" s="64" t="s">
        <v>15053</v>
      </c>
      <c r="O463" s="64" t="s">
        <v>15053</v>
      </c>
      <c r="P463" s="64" t="s">
        <v>15053</v>
      </c>
      <c r="Q463" s="64" t="s">
        <v>15053</v>
      </c>
      <c r="R463" s="64">
        <v>5.5</v>
      </c>
      <c r="S463" s="69" t="s">
        <v>15051</v>
      </c>
      <c r="T463" s="66">
        <v>2</v>
      </c>
    </row>
    <row r="464" spans="1:20">
      <c r="A464" s="68" t="s">
        <v>12276</v>
      </c>
      <c r="B464" s="64">
        <v>356</v>
      </c>
      <c r="C464" s="64">
        <v>7.1894999999999998</v>
      </c>
      <c r="D464" s="64">
        <v>153</v>
      </c>
      <c r="E464" s="64">
        <v>11</v>
      </c>
      <c r="F464" s="64">
        <v>11</v>
      </c>
      <c r="G464" s="64">
        <v>0</v>
      </c>
      <c r="H464" s="64" t="s">
        <v>439</v>
      </c>
      <c r="I464" s="64">
        <v>17.993200000000002</v>
      </c>
      <c r="J464" s="64">
        <v>14.9229</v>
      </c>
      <c r="K464" s="64">
        <v>122</v>
      </c>
      <c r="L464" s="64">
        <v>20</v>
      </c>
      <c r="M464" s="64">
        <v>122</v>
      </c>
      <c r="N464" s="64">
        <v>0</v>
      </c>
      <c r="O464" s="64">
        <v>0</v>
      </c>
      <c r="P464" s="64">
        <v>0</v>
      </c>
      <c r="Q464" s="64">
        <v>0</v>
      </c>
      <c r="R464" s="64">
        <v>2.5</v>
      </c>
      <c r="S464" s="69">
        <v>0</v>
      </c>
      <c r="T464" s="66">
        <v>2</v>
      </c>
    </row>
    <row r="465" spans="1:20">
      <c r="A465" s="68" t="s">
        <v>10844</v>
      </c>
      <c r="B465" s="64">
        <v>365</v>
      </c>
      <c r="C465" s="64">
        <v>23.188400000000001</v>
      </c>
      <c r="D465" s="64">
        <v>207</v>
      </c>
      <c r="E465" s="64">
        <v>48</v>
      </c>
      <c r="F465" s="64">
        <v>48</v>
      </c>
      <c r="G465" s="64">
        <v>0</v>
      </c>
      <c r="H465" s="64" t="s">
        <v>439</v>
      </c>
      <c r="I465" s="64">
        <v>19.461500000000001</v>
      </c>
      <c r="J465" s="64">
        <v>16.103100000000001</v>
      </c>
      <c r="K465" s="64">
        <v>134</v>
      </c>
      <c r="L465" s="64">
        <v>22</v>
      </c>
      <c r="M465" s="64">
        <v>134</v>
      </c>
      <c r="N465" s="64">
        <v>0</v>
      </c>
      <c r="O465" s="64">
        <v>0</v>
      </c>
      <c r="P465" s="64">
        <v>0</v>
      </c>
      <c r="Q465" s="64">
        <v>0</v>
      </c>
      <c r="R465" s="64">
        <v>4.5</v>
      </c>
      <c r="S465" s="69">
        <v>0.02</v>
      </c>
      <c r="T465" s="66">
        <v>2</v>
      </c>
    </row>
    <row r="466" spans="1:20">
      <c r="A466" s="68" t="s">
        <v>13685</v>
      </c>
      <c r="B466" s="64">
        <v>123</v>
      </c>
      <c r="C466" s="64">
        <v>21.321999999999999</v>
      </c>
      <c r="D466" s="64">
        <v>469</v>
      </c>
      <c r="E466" s="64">
        <v>100</v>
      </c>
      <c r="F466" s="64">
        <v>100</v>
      </c>
      <c r="G466" s="64">
        <v>0</v>
      </c>
      <c r="H466" s="64" t="s">
        <v>439</v>
      </c>
      <c r="I466" s="64">
        <v>46.207000000000001</v>
      </c>
      <c r="J466" s="64">
        <v>38.1798</v>
      </c>
      <c r="K466" s="64">
        <v>309</v>
      </c>
      <c r="L466" s="64">
        <v>118</v>
      </c>
      <c r="M466" s="64">
        <v>309</v>
      </c>
      <c r="N466" s="64">
        <v>0</v>
      </c>
      <c r="O466" s="64">
        <v>0</v>
      </c>
      <c r="P466" s="64">
        <v>0</v>
      </c>
      <c r="Q466" s="64">
        <v>0</v>
      </c>
      <c r="R466" s="64">
        <v>5</v>
      </c>
      <c r="S466" s="69">
        <v>0.02</v>
      </c>
      <c r="T466" s="66">
        <v>2</v>
      </c>
    </row>
    <row r="467" spans="1:20">
      <c r="A467" s="68" t="s">
        <v>11385</v>
      </c>
      <c r="B467" s="64">
        <v>356</v>
      </c>
      <c r="C467" s="64">
        <v>0</v>
      </c>
      <c r="D467" s="64" t="s">
        <v>15053</v>
      </c>
      <c r="E467" s="64" t="s">
        <v>15053</v>
      </c>
      <c r="F467" s="64" t="s">
        <v>15053</v>
      </c>
      <c r="G467" s="64" t="s">
        <v>15053</v>
      </c>
      <c r="H467" s="64" t="s">
        <v>439</v>
      </c>
      <c r="I467" s="64">
        <v>16.3508</v>
      </c>
      <c r="J467" s="64">
        <v>13.644600000000001</v>
      </c>
      <c r="K467" s="64" t="s">
        <v>15053</v>
      </c>
      <c r="L467" s="64" t="s">
        <v>15053</v>
      </c>
      <c r="M467" s="64" t="s">
        <v>15053</v>
      </c>
      <c r="N467" s="64" t="s">
        <v>15053</v>
      </c>
      <c r="O467" s="64" t="s">
        <v>15053</v>
      </c>
      <c r="P467" s="64" t="s">
        <v>15053</v>
      </c>
      <c r="Q467" s="64" t="s">
        <v>15053</v>
      </c>
      <c r="R467" s="64">
        <v>0.5</v>
      </c>
      <c r="S467" s="69" t="s">
        <v>15051</v>
      </c>
      <c r="T467" s="66">
        <v>2</v>
      </c>
    </row>
    <row r="468" spans="1:20">
      <c r="A468" s="68" t="s">
        <v>8282</v>
      </c>
      <c r="B468" s="64">
        <v>233</v>
      </c>
      <c r="C468" s="64">
        <v>0</v>
      </c>
      <c r="D468" s="64" t="s">
        <v>15053</v>
      </c>
      <c r="E468" s="64" t="s">
        <v>15053</v>
      </c>
      <c r="F468" s="64" t="s">
        <v>15053</v>
      </c>
      <c r="G468" s="64" t="s">
        <v>15053</v>
      </c>
      <c r="H468" s="64" t="s">
        <v>439</v>
      </c>
      <c r="I468" s="64">
        <v>17.453299999999999</v>
      </c>
      <c r="J468" s="64">
        <v>14.5684</v>
      </c>
      <c r="K468" s="64" t="s">
        <v>15053</v>
      </c>
      <c r="L468" s="64" t="s">
        <v>15053</v>
      </c>
      <c r="M468" s="64" t="s">
        <v>15053</v>
      </c>
      <c r="N468" s="64" t="s">
        <v>15053</v>
      </c>
      <c r="O468" s="64" t="s">
        <v>15053</v>
      </c>
      <c r="P468" s="64" t="s">
        <v>15053</v>
      </c>
      <c r="Q468" s="64" t="s">
        <v>15053</v>
      </c>
      <c r="R468" s="64">
        <v>1</v>
      </c>
      <c r="S468" s="69" t="s">
        <v>15051</v>
      </c>
      <c r="T468" s="66">
        <v>2</v>
      </c>
    </row>
    <row r="469" spans="1:20">
      <c r="A469" s="68" t="s">
        <v>9605</v>
      </c>
      <c r="B469" s="64">
        <v>129</v>
      </c>
      <c r="C469" s="64">
        <v>0</v>
      </c>
      <c r="D469" s="64" t="s">
        <v>15053</v>
      </c>
      <c r="E469" s="64" t="s">
        <v>15053</v>
      </c>
      <c r="F469" s="64" t="s">
        <v>15053</v>
      </c>
      <c r="G469" s="64" t="s">
        <v>15053</v>
      </c>
      <c r="H469" s="64" t="s">
        <v>439</v>
      </c>
      <c r="I469" s="64">
        <v>13.0707</v>
      </c>
      <c r="J469" s="64">
        <v>10.8187</v>
      </c>
      <c r="K469" s="64" t="s">
        <v>15053</v>
      </c>
      <c r="L469" s="64" t="s">
        <v>15053</v>
      </c>
      <c r="M469" s="64" t="s">
        <v>15053</v>
      </c>
      <c r="N469" s="64" t="s">
        <v>15053</v>
      </c>
      <c r="O469" s="64" t="s">
        <v>15053</v>
      </c>
      <c r="P469" s="64" t="s">
        <v>15053</v>
      </c>
      <c r="Q469" s="64" t="s">
        <v>15053</v>
      </c>
      <c r="R469" s="64">
        <v>0.5</v>
      </c>
      <c r="S469" s="69" t="s">
        <v>15051</v>
      </c>
      <c r="T469" s="66">
        <v>2</v>
      </c>
    </row>
    <row r="470" spans="1:20">
      <c r="A470" s="68" t="s">
        <v>10614</v>
      </c>
      <c r="B470" s="64">
        <v>282</v>
      </c>
      <c r="C470" s="64">
        <v>23.076899999999998</v>
      </c>
      <c r="D470" s="64" t="s">
        <v>15053</v>
      </c>
      <c r="E470" s="64" t="s">
        <v>15053</v>
      </c>
      <c r="F470" s="64" t="s">
        <v>15053</v>
      </c>
      <c r="G470" s="64" t="s">
        <v>15053</v>
      </c>
      <c r="H470" s="64" t="s">
        <v>439</v>
      </c>
      <c r="I470" s="64">
        <v>100</v>
      </c>
      <c r="J470" s="64">
        <v>87.424700000000001</v>
      </c>
      <c r="K470" s="64" t="s">
        <v>15053</v>
      </c>
      <c r="L470" s="64" t="s">
        <v>15053</v>
      </c>
      <c r="M470" s="64" t="s">
        <v>15053</v>
      </c>
      <c r="N470" s="64" t="s">
        <v>15053</v>
      </c>
      <c r="O470" s="64" t="s">
        <v>15053</v>
      </c>
      <c r="P470" s="64" t="s">
        <v>15053</v>
      </c>
      <c r="Q470" s="64" t="s">
        <v>15053</v>
      </c>
      <c r="R470" s="64">
        <v>5</v>
      </c>
      <c r="S470" s="69" t="s">
        <v>15051</v>
      </c>
      <c r="T470" s="66">
        <v>2</v>
      </c>
    </row>
    <row r="471" spans="1:20">
      <c r="A471" s="68" t="s">
        <v>10089</v>
      </c>
      <c r="B471" s="64">
        <v>358</v>
      </c>
      <c r="C471" s="64">
        <v>1.2270000000000001</v>
      </c>
      <c r="D471" s="64">
        <v>163</v>
      </c>
      <c r="E471" s="64" t="s">
        <v>15052</v>
      </c>
      <c r="F471" s="64" t="s">
        <v>15052</v>
      </c>
      <c r="G471" s="64">
        <v>0</v>
      </c>
      <c r="H471" s="64" t="s">
        <v>439</v>
      </c>
      <c r="I471" s="64">
        <v>13.6249</v>
      </c>
      <c r="J471" s="64">
        <v>11.352600000000001</v>
      </c>
      <c r="K471" s="64">
        <v>136</v>
      </c>
      <c r="L471" s="64">
        <v>18</v>
      </c>
      <c r="M471" s="64">
        <v>136</v>
      </c>
      <c r="N471" s="64">
        <v>0</v>
      </c>
      <c r="O471" s="64">
        <v>0</v>
      </c>
      <c r="P471" s="64">
        <v>0</v>
      </c>
      <c r="Q471" s="64">
        <v>0</v>
      </c>
      <c r="R471" s="64">
        <v>1.5</v>
      </c>
      <c r="S471" s="69">
        <v>-2.5000000000000001E-2</v>
      </c>
      <c r="T471" s="66">
        <v>2</v>
      </c>
    </row>
    <row r="472" spans="1:20">
      <c r="A472" s="68" t="s">
        <v>14129</v>
      </c>
      <c r="B472" s="64">
        <v>263</v>
      </c>
      <c r="C472" s="64">
        <v>15.847</v>
      </c>
      <c r="D472" s="64">
        <v>183</v>
      </c>
      <c r="E472" s="64">
        <v>29</v>
      </c>
      <c r="F472" s="64">
        <v>29</v>
      </c>
      <c r="G472" s="64">
        <v>0</v>
      </c>
      <c r="H472" s="64" t="s">
        <v>439</v>
      </c>
      <c r="I472" s="64">
        <v>17.903099999999998</v>
      </c>
      <c r="J472" s="64">
        <v>14.9693</v>
      </c>
      <c r="K472" s="64">
        <v>178</v>
      </c>
      <c r="L472" s="64">
        <v>36</v>
      </c>
      <c r="M472" s="64">
        <v>178</v>
      </c>
      <c r="N472" s="64">
        <v>0</v>
      </c>
      <c r="O472" s="64">
        <v>0</v>
      </c>
      <c r="P472" s="64">
        <v>0</v>
      </c>
      <c r="Q472" s="64">
        <v>0</v>
      </c>
      <c r="R472" s="64">
        <v>4.5</v>
      </c>
      <c r="S472" s="69">
        <v>0.02</v>
      </c>
      <c r="T472" s="66">
        <v>2</v>
      </c>
    </row>
    <row r="473" spans="1:20">
      <c r="A473" s="68" t="s">
        <v>12330</v>
      </c>
      <c r="B473" s="64">
        <v>344</v>
      </c>
      <c r="C473" s="64">
        <v>17.026700000000002</v>
      </c>
      <c r="D473" s="64">
        <v>1574</v>
      </c>
      <c r="E473" s="64">
        <v>268</v>
      </c>
      <c r="F473" s="64">
        <v>268</v>
      </c>
      <c r="G473" s="64">
        <v>0</v>
      </c>
      <c r="H473" s="64" t="s">
        <v>439</v>
      </c>
      <c r="I473" s="64">
        <v>13.7645</v>
      </c>
      <c r="J473" s="64">
        <v>11.645300000000001</v>
      </c>
      <c r="K473" s="64">
        <v>1295</v>
      </c>
      <c r="L473" s="64">
        <v>157</v>
      </c>
      <c r="M473" s="64">
        <v>1295</v>
      </c>
      <c r="N473" s="64">
        <v>15</v>
      </c>
      <c r="O473" s="64">
        <v>0</v>
      </c>
      <c r="P473" s="64" t="s">
        <v>15052</v>
      </c>
      <c r="Q473" s="64">
        <v>0</v>
      </c>
      <c r="R473" s="64">
        <v>4.5</v>
      </c>
      <c r="S473" s="69">
        <v>0.02</v>
      </c>
      <c r="T473" s="66">
        <v>2</v>
      </c>
    </row>
    <row r="474" spans="1:20">
      <c r="A474" s="68" t="s">
        <v>13915</v>
      </c>
      <c r="B474" s="64">
        <v>10</v>
      </c>
      <c r="C474" s="64">
        <v>100</v>
      </c>
      <c r="D474" s="64">
        <v>173</v>
      </c>
      <c r="E474" s="64">
        <v>173</v>
      </c>
      <c r="F474" s="64">
        <v>173</v>
      </c>
      <c r="G474" s="64">
        <v>0</v>
      </c>
      <c r="H474" s="64" t="s">
        <v>439</v>
      </c>
      <c r="I474" s="64">
        <v>23.973400000000002</v>
      </c>
      <c r="J474" s="64">
        <v>20.098199999999999</v>
      </c>
      <c r="K474" s="64">
        <v>131</v>
      </c>
      <c r="L474" s="64">
        <v>33</v>
      </c>
      <c r="M474" s="64">
        <v>131</v>
      </c>
      <c r="N474" s="64">
        <v>0</v>
      </c>
      <c r="O474" s="64">
        <v>0</v>
      </c>
      <c r="P474" s="64">
        <v>0</v>
      </c>
      <c r="Q474" s="64">
        <v>0</v>
      </c>
      <c r="R474" s="64">
        <v>5</v>
      </c>
      <c r="S474" s="69">
        <v>0.02</v>
      </c>
      <c r="T474" s="66">
        <v>2</v>
      </c>
    </row>
    <row r="475" spans="1:20">
      <c r="A475" s="68" t="s">
        <v>11521</v>
      </c>
      <c r="B475" s="64">
        <v>377</v>
      </c>
      <c r="C475" s="64">
        <v>24.644500000000001</v>
      </c>
      <c r="D475" s="64">
        <v>422</v>
      </c>
      <c r="E475" s="64">
        <v>104</v>
      </c>
      <c r="F475" s="64">
        <v>104</v>
      </c>
      <c r="G475" s="64">
        <v>0</v>
      </c>
      <c r="H475" s="64" t="s">
        <v>439</v>
      </c>
      <c r="I475" s="64">
        <v>6.3230000000000004</v>
      </c>
      <c r="J475" s="64">
        <v>5.27</v>
      </c>
      <c r="K475" s="64">
        <v>280</v>
      </c>
      <c r="L475" s="64">
        <v>19</v>
      </c>
      <c r="M475" s="64">
        <v>280</v>
      </c>
      <c r="N475" s="64">
        <v>0</v>
      </c>
      <c r="O475" s="64">
        <v>0</v>
      </c>
      <c r="P475" s="64">
        <v>0</v>
      </c>
      <c r="Q475" s="64">
        <v>0</v>
      </c>
      <c r="R475" s="64">
        <v>3</v>
      </c>
      <c r="S475" s="69">
        <v>0</v>
      </c>
      <c r="T475" s="66">
        <v>2</v>
      </c>
    </row>
    <row r="476" spans="1:20">
      <c r="A476" s="68" t="s">
        <v>10822</v>
      </c>
      <c r="B476" s="64">
        <v>123</v>
      </c>
      <c r="C476" s="64">
        <v>15.449400000000001</v>
      </c>
      <c r="D476" s="64">
        <v>712</v>
      </c>
      <c r="E476" s="64">
        <v>110</v>
      </c>
      <c r="F476" s="64">
        <v>110</v>
      </c>
      <c r="G476" s="64">
        <v>0</v>
      </c>
      <c r="H476" s="64" t="s">
        <v>439</v>
      </c>
      <c r="I476" s="64">
        <v>18.5947</v>
      </c>
      <c r="J476" s="64">
        <v>15.5322</v>
      </c>
      <c r="K476" s="64">
        <v>609</v>
      </c>
      <c r="L476" s="64">
        <v>121</v>
      </c>
      <c r="M476" s="64">
        <v>609</v>
      </c>
      <c r="N476" s="64">
        <v>0</v>
      </c>
      <c r="O476" s="64">
        <v>0</v>
      </c>
      <c r="P476" s="64">
        <v>0</v>
      </c>
      <c r="Q476" s="64">
        <v>0</v>
      </c>
      <c r="R476" s="64">
        <v>4.5</v>
      </c>
      <c r="S476" s="69">
        <v>0.02</v>
      </c>
      <c r="T476" s="66">
        <v>2</v>
      </c>
    </row>
    <row r="477" spans="1:20">
      <c r="A477" s="68" t="s">
        <v>10731</v>
      </c>
      <c r="B477" s="64">
        <v>171</v>
      </c>
      <c r="C477" s="64">
        <v>20.0855</v>
      </c>
      <c r="D477" s="64">
        <v>234</v>
      </c>
      <c r="E477" s="64">
        <v>47</v>
      </c>
      <c r="F477" s="64">
        <v>47</v>
      </c>
      <c r="G477" s="64">
        <v>0</v>
      </c>
      <c r="H477" s="64" t="s">
        <v>439</v>
      </c>
      <c r="I477" s="64">
        <v>15.946</v>
      </c>
      <c r="J477" s="64">
        <v>13.2906</v>
      </c>
      <c r="K477" s="64">
        <v>195</v>
      </c>
      <c r="L477" s="64">
        <v>29</v>
      </c>
      <c r="M477" s="64">
        <v>195</v>
      </c>
      <c r="N477" s="64">
        <v>0</v>
      </c>
      <c r="O477" s="64">
        <v>0</v>
      </c>
      <c r="P477" s="64">
        <v>0</v>
      </c>
      <c r="Q477" s="64">
        <v>0</v>
      </c>
      <c r="R477" s="64">
        <v>3.5</v>
      </c>
      <c r="S477" s="69">
        <v>0</v>
      </c>
      <c r="T477" s="66">
        <v>2</v>
      </c>
    </row>
    <row r="478" spans="1:20">
      <c r="A478" s="68" t="s">
        <v>11968</v>
      </c>
      <c r="B478" s="64">
        <v>326</v>
      </c>
      <c r="C478" s="64">
        <v>10</v>
      </c>
      <c r="D478" s="64" t="s">
        <v>15053</v>
      </c>
      <c r="E478" s="64" t="s">
        <v>15053</v>
      </c>
      <c r="F478" s="64" t="s">
        <v>15053</v>
      </c>
      <c r="G478" s="64" t="s">
        <v>15053</v>
      </c>
      <c r="H478" s="64" t="s">
        <v>439</v>
      </c>
      <c r="I478" s="64">
        <v>47.912399999999998</v>
      </c>
      <c r="J478" s="64">
        <v>39.570999999999998</v>
      </c>
      <c r="K478" s="64" t="s">
        <v>15053</v>
      </c>
      <c r="L478" s="64" t="s">
        <v>15053</v>
      </c>
      <c r="M478" s="64" t="s">
        <v>15053</v>
      </c>
      <c r="N478" s="64" t="s">
        <v>15053</v>
      </c>
      <c r="O478" s="64" t="s">
        <v>15053</v>
      </c>
      <c r="P478" s="64" t="s">
        <v>15053</v>
      </c>
      <c r="Q478" s="64" t="s">
        <v>15053</v>
      </c>
      <c r="R478" s="64">
        <v>4</v>
      </c>
      <c r="S478" s="69" t="s">
        <v>15051</v>
      </c>
      <c r="T478" s="66">
        <v>2</v>
      </c>
    </row>
    <row r="479" spans="1:20">
      <c r="A479" s="68" t="s">
        <v>6346</v>
      </c>
      <c r="B479" s="64">
        <v>259</v>
      </c>
      <c r="C479" s="64">
        <v>26.2332</v>
      </c>
      <c r="D479" s="64">
        <v>892</v>
      </c>
      <c r="E479" s="64">
        <v>234</v>
      </c>
      <c r="F479" s="64">
        <v>234</v>
      </c>
      <c r="G479" s="64">
        <v>0</v>
      </c>
      <c r="H479" s="64" t="s">
        <v>439</v>
      </c>
      <c r="I479" s="64">
        <v>11.7079</v>
      </c>
      <c r="J479" s="64">
        <v>9.7868999999999993</v>
      </c>
      <c r="K479" s="64">
        <v>742</v>
      </c>
      <c r="L479" s="64">
        <v>94</v>
      </c>
      <c r="M479" s="64">
        <v>742</v>
      </c>
      <c r="N479" s="64">
        <v>0</v>
      </c>
      <c r="O479" s="64">
        <v>0</v>
      </c>
      <c r="P479" s="64">
        <v>0</v>
      </c>
      <c r="Q479" s="64">
        <v>0</v>
      </c>
      <c r="R479" s="64">
        <v>3.5</v>
      </c>
      <c r="S479" s="69">
        <v>0</v>
      </c>
      <c r="T479" s="66">
        <v>2</v>
      </c>
    </row>
    <row r="480" spans="1:20">
      <c r="A480" s="68" t="s">
        <v>12657</v>
      </c>
      <c r="B480" s="64">
        <v>301</v>
      </c>
      <c r="C480" s="64">
        <v>0</v>
      </c>
      <c r="D480" s="64" t="s">
        <v>15053</v>
      </c>
      <c r="E480" s="64" t="s">
        <v>15053</v>
      </c>
      <c r="F480" s="64" t="s">
        <v>15053</v>
      </c>
      <c r="G480" s="64" t="s">
        <v>15053</v>
      </c>
      <c r="H480" s="64" t="s">
        <v>439</v>
      </c>
      <c r="I480" s="64">
        <v>0</v>
      </c>
      <c r="J480" s="64">
        <v>0</v>
      </c>
      <c r="K480" s="64" t="s">
        <v>15053</v>
      </c>
      <c r="L480" s="64" t="s">
        <v>15053</v>
      </c>
      <c r="M480" s="64" t="s">
        <v>15053</v>
      </c>
      <c r="N480" s="64" t="s">
        <v>15053</v>
      </c>
      <c r="O480" s="64" t="s">
        <v>15053</v>
      </c>
      <c r="P480" s="64" t="s">
        <v>15053</v>
      </c>
      <c r="Q480" s="64" t="s">
        <v>15053</v>
      </c>
      <c r="R480" s="64">
        <v>0</v>
      </c>
      <c r="S480" s="69" t="s">
        <v>15051</v>
      </c>
      <c r="T480" s="66">
        <v>2</v>
      </c>
    </row>
    <row r="481" spans="1:20">
      <c r="A481" s="68" t="s">
        <v>13969</v>
      </c>
      <c r="B481" s="64">
        <v>284</v>
      </c>
      <c r="C481" s="64">
        <v>8.5714000000000006</v>
      </c>
      <c r="D481" s="64" t="s">
        <v>15053</v>
      </c>
      <c r="E481" s="64" t="s">
        <v>15053</v>
      </c>
      <c r="F481" s="64" t="s">
        <v>15053</v>
      </c>
      <c r="G481" s="64" t="s">
        <v>15053</v>
      </c>
      <c r="H481" s="64" t="s">
        <v>439</v>
      </c>
      <c r="I481" s="64">
        <v>0</v>
      </c>
      <c r="J481" s="64">
        <v>0</v>
      </c>
      <c r="K481" s="64" t="s">
        <v>15053</v>
      </c>
      <c r="L481" s="64" t="s">
        <v>15053</v>
      </c>
      <c r="M481" s="64" t="s">
        <v>15053</v>
      </c>
      <c r="N481" s="64" t="s">
        <v>15053</v>
      </c>
      <c r="O481" s="64" t="s">
        <v>15053</v>
      </c>
      <c r="P481" s="64" t="s">
        <v>15053</v>
      </c>
      <c r="Q481" s="64" t="s">
        <v>15053</v>
      </c>
      <c r="R481" s="64">
        <v>3</v>
      </c>
      <c r="S481" s="69" t="s">
        <v>15051</v>
      </c>
      <c r="T481" s="66">
        <v>2</v>
      </c>
    </row>
    <row r="482" spans="1:20">
      <c r="A482" s="68" t="s">
        <v>14689</v>
      </c>
      <c r="B482" s="64">
        <v>301</v>
      </c>
      <c r="C482" s="64">
        <v>0</v>
      </c>
      <c r="D482" s="64">
        <v>256</v>
      </c>
      <c r="E482" s="64">
        <v>0</v>
      </c>
      <c r="F482" s="64">
        <v>0</v>
      </c>
      <c r="G482" s="64">
        <v>0</v>
      </c>
      <c r="H482" s="64" t="s">
        <v>439</v>
      </c>
      <c r="I482" s="64">
        <v>9.8609000000000009</v>
      </c>
      <c r="J482" s="64">
        <v>8.2048000000000005</v>
      </c>
      <c r="K482" s="64">
        <v>118</v>
      </c>
      <c r="L482" s="64">
        <v>11</v>
      </c>
      <c r="M482" s="64">
        <v>118</v>
      </c>
      <c r="N482" s="64">
        <v>0</v>
      </c>
      <c r="O482" s="64">
        <v>0</v>
      </c>
      <c r="P482" s="64">
        <v>0</v>
      </c>
      <c r="Q482" s="64">
        <v>0</v>
      </c>
      <c r="R482" s="64">
        <v>1</v>
      </c>
      <c r="S482" s="69">
        <v>-2.5000000000000001E-2</v>
      </c>
      <c r="T482" s="66">
        <v>2</v>
      </c>
    </row>
    <row r="483" spans="1:20">
      <c r="A483" s="68" t="s">
        <v>13605</v>
      </c>
      <c r="B483" s="64">
        <v>377</v>
      </c>
      <c r="C483" s="64">
        <v>15.5702</v>
      </c>
      <c r="D483" s="64">
        <v>912</v>
      </c>
      <c r="E483" s="64">
        <v>142</v>
      </c>
      <c r="F483" s="64">
        <v>142</v>
      </c>
      <c r="G483" s="64">
        <v>0</v>
      </c>
      <c r="H483" s="64" t="s">
        <v>439</v>
      </c>
      <c r="I483" s="64">
        <v>16.479199999999999</v>
      </c>
      <c r="J483" s="64">
        <v>13.7403</v>
      </c>
      <c r="K483" s="64">
        <v>750</v>
      </c>
      <c r="L483" s="64">
        <v>124</v>
      </c>
      <c r="M483" s="64">
        <v>750</v>
      </c>
      <c r="N483" s="64">
        <v>0</v>
      </c>
      <c r="O483" s="64">
        <v>0</v>
      </c>
      <c r="P483" s="64">
        <v>0</v>
      </c>
      <c r="Q483" s="64">
        <v>0</v>
      </c>
      <c r="R483" s="64">
        <v>3.5</v>
      </c>
      <c r="S483" s="69">
        <v>0</v>
      </c>
      <c r="T483" s="66">
        <v>2</v>
      </c>
    </row>
    <row r="484" spans="1:20">
      <c r="A484" s="68" t="s">
        <v>7919</v>
      </c>
      <c r="B484" s="64">
        <v>393</v>
      </c>
      <c r="C484" s="64">
        <v>16.712299999999999</v>
      </c>
      <c r="D484" s="64">
        <v>365</v>
      </c>
      <c r="E484" s="64">
        <v>61</v>
      </c>
      <c r="F484" s="64">
        <v>61</v>
      </c>
      <c r="G484" s="64">
        <v>0</v>
      </c>
      <c r="H484" s="64" t="s">
        <v>439</v>
      </c>
      <c r="I484" s="64">
        <v>17.522600000000001</v>
      </c>
      <c r="J484" s="64">
        <v>14.648999999999999</v>
      </c>
      <c r="K484" s="64">
        <v>327</v>
      </c>
      <c r="L484" s="64">
        <v>61</v>
      </c>
      <c r="M484" s="64">
        <v>327</v>
      </c>
      <c r="N484" s="64">
        <v>0</v>
      </c>
      <c r="O484" s="64">
        <v>0</v>
      </c>
      <c r="P484" s="64">
        <v>0</v>
      </c>
      <c r="Q484" s="64">
        <v>0</v>
      </c>
      <c r="R484" s="64">
        <v>4.5</v>
      </c>
      <c r="S484" s="69">
        <v>0.02</v>
      </c>
      <c r="T484" s="66">
        <v>2</v>
      </c>
    </row>
    <row r="485" spans="1:20">
      <c r="A485" s="68" t="s">
        <v>12137</v>
      </c>
      <c r="B485" s="64">
        <v>277</v>
      </c>
      <c r="C485" s="64" t="s">
        <v>15051</v>
      </c>
      <c r="D485" s="64" t="s">
        <v>15051</v>
      </c>
      <c r="E485" s="64" t="s">
        <v>15051</v>
      </c>
      <c r="F485" s="64" t="s">
        <v>15051</v>
      </c>
      <c r="G485" s="64" t="s">
        <v>15051</v>
      </c>
      <c r="H485" s="64" t="s">
        <v>439</v>
      </c>
      <c r="I485" s="64" t="s">
        <v>15051</v>
      </c>
      <c r="J485" s="64" t="s">
        <v>15051</v>
      </c>
      <c r="K485" s="64" t="s">
        <v>15051</v>
      </c>
      <c r="L485" s="64" t="s">
        <v>15051</v>
      </c>
      <c r="M485" s="64" t="s">
        <v>15051</v>
      </c>
      <c r="N485" s="64" t="s">
        <v>15051</v>
      </c>
      <c r="O485" s="64" t="s">
        <v>15051</v>
      </c>
      <c r="P485" s="64" t="s">
        <v>15051</v>
      </c>
      <c r="Q485" s="64" t="s">
        <v>15051</v>
      </c>
      <c r="R485" s="64" t="s">
        <v>15051</v>
      </c>
      <c r="S485" s="69" t="s">
        <v>15051</v>
      </c>
      <c r="T485" s="66">
        <v>2</v>
      </c>
    </row>
    <row r="486" spans="1:20">
      <c r="A486" s="68" t="s">
        <v>13366</v>
      </c>
      <c r="B486" s="64">
        <v>293</v>
      </c>
      <c r="C486" s="64" t="s">
        <v>15051</v>
      </c>
      <c r="D486" s="64" t="s">
        <v>15051</v>
      </c>
      <c r="E486" s="64" t="s">
        <v>15051</v>
      </c>
      <c r="F486" s="64" t="s">
        <v>15051</v>
      </c>
      <c r="G486" s="64" t="s">
        <v>15051</v>
      </c>
      <c r="H486" s="64" t="s">
        <v>439</v>
      </c>
      <c r="I486" s="64" t="s">
        <v>15051</v>
      </c>
      <c r="J486" s="64" t="s">
        <v>15051</v>
      </c>
      <c r="K486" s="64" t="s">
        <v>15051</v>
      </c>
      <c r="L486" s="64" t="s">
        <v>15051</v>
      </c>
      <c r="M486" s="64" t="s">
        <v>15051</v>
      </c>
      <c r="N486" s="64" t="s">
        <v>15051</v>
      </c>
      <c r="O486" s="64" t="s">
        <v>15051</v>
      </c>
      <c r="P486" s="64" t="s">
        <v>15051</v>
      </c>
      <c r="Q486" s="64" t="s">
        <v>15051</v>
      </c>
      <c r="R486" s="64" t="s">
        <v>15051</v>
      </c>
      <c r="S486" s="69" t="s">
        <v>15051</v>
      </c>
      <c r="T486" s="66">
        <v>2</v>
      </c>
    </row>
    <row r="487" spans="1:20">
      <c r="A487" s="68" t="s">
        <v>8627</v>
      </c>
      <c r="B487" s="64">
        <v>423</v>
      </c>
      <c r="C487" s="64" t="s">
        <v>15051</v>
      </c>
      <c r="D487" s="64" t="s">
        <v>15051</v>
      </c>
      <c r="E487" s="64" t="s">
        <v>15051</v>
      </c>
      <c r="F487" s="64" t="s">
        <v>15051</v>
      </c>
      <c r="G487" s="64" t="s">
        <v>15051</v>
      </c>
      <c r="H487" s="64" t="s">
        <v>439</v>
      </c>
      <c r="I487" s="64" t="s">
        <v>15051</v>
      </c>
      <c r="J487" s="64" t="s">
        <v>15051</v>
      </c>
      <c r="K487" s="64" t="s">
        <v>15051</v>
      </c>
      <c r="L487" s="64" t="s">
        <v>15051</v>
      </c>
      <c r="M487" s="64" t="s">
        <v>15051</v>
      </c>
      <c r="N487" s="64" t="s">
        <v>15051</v>
      </c>
      <c r="O487" s="64" t="s">
        <v>15051</v>
      </c>
      <c r="P487" s="64" t="s">
        <v>15051</v>
      </c>
      <c r="Q487" s="64" t="s">
        <v>15051</v>
      </c>
      <c r="R487" s="64" t="s">
        <v>15051</v>
      </c>
      <c r="S487" s="69" t="s">
        <v>15051</v>
      </c>
      <c r="T487" s="66">
        <v>2</v>
      </c>
    </row>
    <row r="488" spans="1:20">
      <c r="A488" s="68" t="s">
        <v>9695</v>
      </c>
      <c r="B488" s="64">
        <v>301</v>
      </c>
      <c r="C488" s="64">
        <v>10.2941</v>
      </c>
      <c r="D488" s="64" t="s">
        <v>15053</v>
      </c>
      <c r="E488" s="64" t="s">
        <v>15053</v>
      </c>
      <c r="F488" s="64" t="s">
        <v>15053</v>
      </c>
      <c r="G488" s="64" t="s">
        <v>15053</v>
      </c>
      <c r="H488" s="64" t="s">
        <v>439</v>
      </c>
      <c r="I488" s="64">
        <v>10.177300000000001</v>
      </c>
      <c r="J488" s="64">
        <v>8.4266000000000005</v>
      </c>
      <c r="K488" s="64" t="s">
        <v>15053</v>
      </c>
      <c r="L488" s="64" t="s">
        <v>15053</v>
      </c>
      <c r="M488" s="64" t="s">
        <v>15053</v>
      </c>
      <c r="N488" s="64" t="s">
        <v>15053</v>
      </c>
      <c r="O488" s="64" t="s">
        <v>15053</v>
      </c>
      <c r="P488" s="64" t="s">
        <v>15053</v>
      </c>
      <c r="Q488" s="64" t="s">
        <v>15053</v>
      </c>
      <c r="R488" s="64">
        <v>2</v>
      </c>
      <c r="S488" s="69" t="s">
        <v>15051</v>
      </c>
      <c r="T488" s="66">
        <v>2</v>
      </c>
    </row>
    <row r="489" spans="1:20">
      <c r="A489" s="68" t="s">
        <v>7647</v>
      </c>
      <c r="B489" s="64">
        <v>301</v>
      </c>
      <c r="C489" s="64">
        <v>28.260899999999999</v>
      </c>
      <c r="D489" s="64">
        <v>138</v>
      </c>
      <c r="E489" s="64">
        <v>39</v>
      </c>
      <c r="F489" s="64">
        <v>39</v>
      </c>
      <c r="G489" s="64">
        <v>0</v>
      </c>
      <c r="H489" s="64" t="s">
        <v>439</v>
      </c>
      <c r="I489" s="64">
        <v>9.5731000000000002</v>
      </c>
      <c r="J489" s="64">
        <v>7.9527000000000001</v>
      </c>
      <c r="K489" s="64">
        <v>128</v>
      </c>
      <c r="L489" s="64">
        <v>11</v>
      </c>
      <c r="M489" s="64">
        <v>128</v>
      </c>
      <c r="N489" s="64">
        <v>0</v>
      </c>
      <c r="O489" s="64">
        <v>0</v>
      </c>
      <c r="P489" s="64">
        <v>0</v>
      </c>
      <c r="Q489" s="64">
        <v>0</v>
      </c>
      <c r="R489" s="64">
        <v>4</v>
      </c>
      <c r="S489" s="69">
        <v>0.02</v>
      </c>
      <c r="T489" s="66">
        <v>2</v>
      </c>
    </row>
    <row r="490" spans="1:20">
      <c r="A490" s="68" t="s">
        <v>10598</v>
      </c>
      <c r="B490" s="64">
        <v>368</v>
      </c>
      <c r="C490" s="64">
        <v>12.793699999999999</v>
      </c>
      <c r="D490" s="64">
        <v>383</v>
      </c>
      <c r="E490" s="64">
        <v>49</v>
      </c>
      <c r="F490" s="64">
        <v>49</v>
      </c>
      <c r="G490" s="64">
        <v>0</v>
      </c>
      <c r="H490" s="64" t="s">
        <v>439</v>
      </c>
      <c r="I490" s="64">
        <v>17.7637</v>
      </c>
      <c r="J490" s="64">
        <v>15.1473</v>
      </c>
      <c r="K490" s="64">
        <v>274</v>
      </c>
      <c r="L490" s="64">
        <v>42</v>
      </c>
      <c r="M490" s="64">
        <v>274</v>
      </c>
      <c r="N490" s="64" t="s">
        <v>15052</v>
      </c>
      <c r="O490" s="64">
        <v>0</v>
      </c>
      <c r="P490" s="64" t="s">
        <v>15052</v>
      </c>
      <c r="Q490" s="64">
        <v>0</v>
      </c>
      <c r="R490" s="64">
        <v>3.5</v>
      </c>
      <c r="S490" s="69">
        <v>0</v>
      </c>
      <c r="T490" s="66">
        <v>2</v>
      </c>
    </row>
    <row r="491" spans="1:20">
      <c r="A491" s="68" t="s">
        <v>11526</v>
      </c>
      <c r="B491" s="64">
        <v>325</v>
      </c>
      <c r="C491" s="64">
        <v>6.2892999999999999</v>
      </c>
      <c r="D491" s="64">
        <v>159</v>
      </c>
      <c r="E491" s="64" t="s">
        <v>15052</v>
      </c>
      <c r="F491" s="64" t="s">
        <v>15052</v>
      </c>
      <c r="G491" s="64">
        <v>0</v>
      </c>
      <c r="H491" s="64" t="s">
        <v>439</v>
      </c>
      <c r="I491" s="64">
        <v>18.235700000000001</v>
      </c>
      <c r="J491" s="64">
        <v>15.081</v>
      </c>
      <c r="K491" s="64">
        <v>112</v>
      </c>
      <c r="L491" s="64">
        <v>18</v>
      </c>
      <c r="M491" s="64">
        <v>112</v>
      </c>
      <c r="N491" s="64">
        <v>0</v>
      </c>
      <c r="O491" s="64">
        <v>0</v>
      </c>
      <c r="P491" s="64">
        <v>0</v>
      </c>
      <c r="Q491" s="64">
        <v>0</v>
      </c>
      <c r="R491" s="64">
        <v>1.5</v>
      </c>
      <c r="S491" s="69">
        <v>-2.5000000000000001E-2</v>
      </c>
      <c r="T491" s="66">
        <v>2</v>
      </c>
    </row>
    <row r="492" spans="1:20">
      <c r="A492" s="68" t="s">
        <v>13724</v>
      </c>
      <c r="B492" s="64">
        <v>367</v>
      </c>
      <c r="C492" s="64">
        <v>0</v>
      </c>
      <c r="D492" s="64" t="s">
        <v>15053</v>
      </c>
      <c r="E492" s="64" t="s">
        <v>15053</v>
      </c>
      <c r="F492" s="64" t="s">
        <v>15053</v>
      </c>
      <c r="G492" s="64" t="s">
        <v>15053</v>
      </c>
      <c r="H492" s="64" t="s">
        <v>439</v>
      </c>
      <c r="I492" s="64">
        <v>0</v>
      </c>
      <c r="J492" s="64">
        <v>0</v>
      </c>
      <c r="K492" s="64" t="s">
        <v>15053</v>
      </c>
      <c r="L492" s="64" t="s">
        <v>15053</v>
      </c>
      <c r="M492" s="64" t="s">
        <v>15053</v>
      </c>
      <c r="N492" s="64" t="s">
        <v>15053</v>
      </c>
      <c r="O492" s="64" t="s">
        <v>15053</v>
      </c>
      <c r="P492" s="64" t="s">
        <v>15053</v>
      </c>
      <c r="Q492" s="64" t="s">
        <v>15053</v>
      </c>
      <c r="R492" s="64">
        <v>0</v>
      </c>
      <c r="S492" s="69" t="s">
        <v>15051</v>
      </c>
      <c r="T492" s="66">
        <v>2</v>
      </c>
    </row>
    <row r="493" spans="1:20">
      <c r="A493" s="68" t="s">
        <v>14126</v>
      </c>
      <c r="B493" s="64">
        <v>301</v>
      </c>
      <c r="C493" s="64">
        <v>0</v>
      </c>
      <c r="D493" s="64" t="s">
        <v>15053</v>
      </c>
      <c r="E493" s="64" t="s">
        <v>15053</v>
      </c>
      <c r="F493" s="64" t="s">
        <v>15053</v>
      </c>
      <c r="G493" s="64" t="s">
        <v>15053</v>
      </c>
      <c r="H493" s="64" t="s">
        <v>439</v>
      </c>
      <c r="I493" s="64">
        <v>40.343499999999999</v>
      </c>
      <c r="J493" s="64">
        <v>33.886200000000002</v>
      </c>
      <c r="K493" s="64" t="s">
        <v>15053</v>
      </c>
      <c r="L493" s="64" t="s">
        <v>15053</v>
      </c>
      <c r="M493" s="64" t="s">
        <v>15053</v>
      </c>
      <c r="N493" s="64" t="s">
        <v>15053</v>
      </c>
      <c r="O493" s="64" t="s">
        <v>15053</v>
      </c>
      <c r="P493" s="64" t="s">
        <v>15053</v>
      </c>
      <c r="Q493" s="64" t="s">
        <v>15053</v>
      </c>
      <c r="R493" s="64">
        <v>1.5</v>
      </c>
      <c r="S493" s="69" t="s">
        <v>15051</v>
      </c>
      <c r="T493" s="66">
        <v>2</v>
      </c>
    </row>
    <row r="494" spans="1:20">
      <c r="A494" s="68" t="s">
        <v>12586</v>
      </c>
      <c r="B494" s="64">
        <v>147</v>
      </c>
      <c r="C494" s="64">
        <v>0</v>
      </c>
      <c r="D494" s="64" t="s">
        <v>15053</v>
      </c>
      <c r="E494" s="64" t="s">
        <v>15053</v>
      </c>
      <c r="F494" s="64" t="s">
        <v>15053</v>
      </c>
      <c r="G494" s="64" t="s">
        <v>15053</v>
      </c>
      <c r="H494" s="64" t="s">
        <v>439</v>
      </c>
      <c r="I494" s="64">
        <v>0</v>
      </c>
      <c r="J494" s="64">
        <v>0</v>
      </c>
      <c r="K494" s="64" t="s">
        <v>15053</v>
      </c>
      <c r="L494" s="64" t="s">
        <v>15053</v>
      </c>
      <c r="M494" s="64" t="s">
        <v>15053</v>
      </c>
      <c r="N494" s="64" t="s">
        <v>15053</v>
      </c>
      <c r="O494" s="64" t="s">
        <v>15053</v>
      </c>
      <c r="P494" s="64" t="s">
        <v>15053</v>
      </c>
      <c r="Q494" s="64" t="s">
        <v>15053</v>
      </c>
      <c r="R494" s="64">
        <v>0</v>
      </c>
      <c r="S494" s="69" t="s">
        <v>15051</v>
      </c>
      <c r="T494" s="66">
        <v>2</v>
      </c>
    </row>
    <row r="495" spans="1:20">
      <c r="A495" s="68" t="s">
        <v>14612</v>
      </c>
      <c r="B495" s="64">
        <v>62</v>
      </c>
      <c r="C495" s="64">
        <v>12.382400000000001</v>
      </c>
      <c r="D495" s="64">
        <v>638</v>
      </c>
      <c r="E495" s="64">
        <v>79</v>
      </c>
      <c r="F495" s="64">
        <v>79</v>
      </c>
      <c r="G495" s="64">
        <v>0</v>
      </c>
      <c r="H495" s="64" t="s">
        <v>439</v>
      </c>
      <c r="I495" s="64">
        <v>29.230799999999999</v>
      </c>
      <c r="J495" s="64">
        <v>24.355599999999999</v>
      </c>
      <c r="K495" s="64">
        <v>452</v>
      </c>
      <c r="L495" s="64">
        <v>130</v>
      </c>
      <c r="M495" s="64">
        <v>452</v>
      </c>
      <c r="N495" s="64">
        <v>0</v>
      </c>
      <c r="O495" s="64">
        <v>0</v>
      </c>
      <c r="P495" s="64">
        <v>0</v>
      </c>
      <c r="Q495" s="64">
        <v>0</v>
      </c>
      <c r="R495" s="64">
        <v>4.5</v>
      </c>
      <c r="S495" s="69">
        <v>0.02</v>
      </c>
      <c r="T495" s="66">
        <v>2</v>
      </c>
    </row>
    <row r="496" spans="1:20">
      <c r="A496" s="68" t="s">
        <v>7122</v>
      </c>
      <c r="B496" s="64">
        <v>119</v>
      </c>
      <c r="C496" s="64">
        <v>19.927499999999998</v>
      </c>
      <c r="D496" s="64">
        <v>276</v>
      </c>
      <c r="E496" s="64">
        <v>55</v>
      </c>
      <c r="F496" s="64">
        <v>55</v>
      </c>
      <c r="G496" s="64">
        <v>0</v>
      </c>
      <c r="H496" s="64" t="s">
        <v>439</v>
      </c>
      <c r="I496" s="64">
        <v>13.5855</v>
      </c>
      <c r="J496" s="64">
        <v>12.101800000000001</v>
      </c>
      <c r="K496" s="64">
        <v>201</v>
      </c>
      <c r="L496" s="64">
        <v>15</v>
      </c>
      <c r="M496" s="64">
        <v>201</v>
      </c>
      <c r="N496" s="64" t="s">
        <v>15052</v>
      </c>
      <c r="O496" s="64">
        <v>0</v>
      </c>
      <c r="P496" s="64" t="s">
        <v>15052</v>
      </c>
      <c r="Q496" s="64">
        <v>0</v>
      </c>
      <c r="R496" s="64">
        <v>3.5</v>
      </c>
      <c r="S496" s="69">
        <v>0</v>
      </c>
      <c r="T496" s="66">
        <v>2</v>
      </c>
    </row>
    <row r="497" spans="1:20">
      <c r="A497" s="68" t="s">
        <v>12807</v>
      </c>
      <c r="B497" s="64">
        <v>356</v>
      </c>
      <c r="C497" s="64">
        <v>0</v>
      </c>
      <c r="D497" s="64" t="s">
        <v>15053</v>
      </c>
      <c r="E497" s="64" t="s">
        <v>15053</v>
      </c>
      <c r="F497" s="64" t="s">
        <v>15053</v>
      </c>
      <c r="G497" s="64" t="s">
        <v>15053</v>
      </c>
      <c r="H497" s="64" t="s">
        <v>439</v>
      </c>
      <c r="I497" s="64">
        <v>30.407599999999999</v>
      </c>
      <c r="J497" s="64">
        <v>25.0261</v>
      </c>
      <c r="K497" s="64" t="s">
        <v>15053</v>
      </c>
      <c r="L497" s="64" t="s">
        <v>15053</v>
      </c>
      <c r="M497" s="64" t="s">
        <v>15053</v>
      </c>
      <c r="N497" s="64" t="s">
        <v>15053</v>
      </c>
      <c r="O497" s="64" t="s">
        <v>15053</v>
      </c>
      <c r="P497" s="64" t="s">
        <v>15053</v>
      </c>
      <c r="Q497" s="64" t="s">
        <v>15053</v>
      </c>
      <c r="R497" s="64">
        <v>1.5</v>
      </c>
      <c r="S497" s="69" t="s">
        <v>15051</v>
      </c>
      <c r="T497" s="66">
        <v>2</v>
      </c>
    </row>
    <row r="498" spans="1:20">
      <c r="A498" s="68" t="s">
        <v>12573</v>
      </c>
      <c r="B498" s="64">
        <v>301</v>
      </c>
      <c r="C498" s="64">
        <v>5.1656000000000004</v>
      </c>
      <c r="D498" s="64">
        <v>755</v>
      </c>
      <c r="E498" s="64">
        <v>39</v>
      </c>
      <c r="F498" s="64">
        <v>32</v>
      </c>
      <c r="G498" s="64">
        <v>14</v>
      </c>
      <c r="H498" s="64" t="s">
        <v>439</v>
      </c>
      <c r="I498" s="64">
        <v>36.5518</v>
      </c>
      <c r="J498" s="64">
        <v>30.722799999999999</v>
      </c>
      <c r="K498" s="64">
        <v>533</v>
      </c>
      <c r="L498" s="64">
        <v>166</v>
      </c>
      <c r="M498" s="64">
        <v>533</v>
      </c>
      <c r="N498" s="64" t="s">
        <v>15052</v>
      </c>
      <c r="O498" s="64">
        <v>0</v>
      </c>
      <c r="P498" s="64" t="s">
        <v>15052</v>
      </c>
      <c r="Q498" s="64">
        <v>0</v>
      </c>
      <c r="R498" s="64">
        <v>4.5</v>
      </c>
      <c r="S498" s="69">
        <v>0.02</v>
      </c>
      <c r="T498" s="66">
        <v>2</v>
      </c>
    </row>
    <row r="499" spans="1:20">
      <c r="A499" s="68" t="s">
        <v>6967</v>
      </c>
      <c r="B499" s="64">
        <v>423</v>
      </c>
      <c r="C499" s="64">
        <v>38.427900000000001</v>
      </c>
      <c r="D499" s="64">
        <v>458</v>
      </c>
      <c r="E499" s="64">
        <v>176</v>
      </c>
      <c r="F499" s="64">
        <v>176</v>
      </c>
      <c r="G499" s="64">
        <v>0</v>
      </c>
      <c r="H499" s="64" t="s">
        <v>439</v>
      </c>
      <c r="I499" s="64">
        <v>17.411100000000001</v>
      </c>
      <c r="J499" s="64">
        <v>14.4518</v>
      </c>
      <c r="K499" s="64">
        <v>315</v>
      </c>
      <c r="L499" s="64">
        <v>51</v>
      </c>
      <c r="M499" s="64">
        <v>315</v>
      </c>
      <c r="N499" s="64">
        <v>0</v>
      </c>
      <c r="O499" s="64">
        <v>0</v>
      </c>
      <c r="P499" s="64">
        <v>0</v>
      </c>
      <c r="Q499" s="64">
        <v>0</v>
      </c>
      <c r="R499" s="64">
        <v>4.5</v>
      </c>
      <c r="S499" s="69">
        <v>0.02</v>
      </c>
      <c r="T499" s="66">
        <v>2</v>
      </c>
    </row>
    <row r="500" spans="1:20">
      <c r="A500" s="68" t="s">
        <v>14336</v>
      </c>
      <c r="B500" s="64">
        <v>259</v>
      </c>
      <c r="C500" s="64" t="s">
        <v>15051</v>
      </c>
      <c r="D500" s="64" t="s">
        <v>15051</v>
      </c>
      <c r="E500" s="64" t="s">
        <v>15051</v>
      </c>
      <c r="F500" s="64" t="s">
        <v>15051</v>
      </c>
      <c r="G500" s="64" t="s">
        <v>15051</v>
      </c>
      <c r="H500" s="64" t="s">
        <v>439</v>
      </c>
      <c r="I500" s="64" t="s">
        <v>15051</v>
      </c>
      <c r="J500" s="64" t="s">
        <v>15051</v>
      </c>
      <c r="K500" s="64" t="s">
        <v>15051</v>
      </c>
      <c r="L500" s="64" t="s">
        <v>15051</v>
      </c>
      <c r="M500" s="64" t="s">
        <v>15051</v>
      </c>
      <c r="N500" s="64" t="s">
        <v>15051</v>
      </c>
      <c r="O500" s="64" t="s">
        <v>15051</v>
      </c>
      <c r="P500" s="64" t="s">
        <v>15051</v>
      </c>
      <c r="Q500" s="64" t="s">
        <v>15051</v>
      </c>
      <c r="R500" s="64" t="s">
        <v>15051</v>
      </c>
      <c r="S500" s="69" t="s">
        <v>15051</v>
      </c>
      <c r="T500" s="66">
        <v>2</v>
      </c>
    </row>
    <row r="501" spans="1:20">
      <c r="A501" s="68" t="s">
        <v>8287</v>
      </c>
      <c r="B501" s="64">
        <v>246</v>
      </c>
      <c r="C501" s="64">
        <v>6.5933999999999999</v>
      </c>
      <c r="D501" s="64" t="s">
        <v>15053</v>
      </c>
      <c r="E501" s="64" t="s">
        <v>15053</v>
      </c>
      <c r="F501" s="64" t="s">
        <v>15053</v>
      </c>
      <c r="G501" s="64" t="s">
        <v>15053</v>
      </c>
      <c r="H501" s="64" t="s">
        <v>439</v>
      </c>
      <c r="I501" s="64">
        <v>1.2654000000000001</v>
      </c>
      <c r="J501" s="64">
        <v>1.0579000000000001</v>
      </c>
      <c r="K501" s="64" t="s">
        <v>15053</v>
      </c>
      <c r="L501" s="64" t="s">
        <v>15053</v>
      </c>
      <c r="M501" s="64" t="s">
        <v>15053</v>
      </c>
      <c r="N501" s="64" t="s">
        <v>15053</v>
      </c>
      <c r="O501" s="64" t="s">
        <v>15053</v>
      </c>
      <c r="P501" s="64" t="s">
        <v>15053</v>
      </c>
      <c r="Q501" s="64" t="s">
        <v>15053</v>
      </c>
      <c r="R501" s="64">
        <v>3</v>
      </c>
      <c r="S501" s="69" t="s">
        <v>15051</v>
      </c>
      <c r="T501" s="66">
        <v>2</v>
      </c>
    </row>
    <row r="502" spans="1:20">
      <c r="A502" s="68" t="s">
        <v>10602</v>
      </c>
      <c r="B502" s="64">
        <v>80</v>
      </c>
      <c r="C502" s="64" t="s">
        <v>15051</v>
      </c>
      <c r="D502" s="64" t="s">
        <v>15051</v>
      </c>
      <c r="E502" s="64" t="s">
        <v>15051</v>
      </c>
      <c r="F502" s="64" t="s">
        <v>15051</v>
      </c>
      <c r="G502" s="64" t="s">
        <v>15051</v>
      </c>
      <c r="H502" s="64" t="s">
        <v>439</v>
      </c>
      <c r="I502" s="64" t="s">
        <v>15051</v>
      </c>
      <c r="J502" s="64" t="s">
        <v>15051</v>
      </c>
      <c r="K502" s="64" t="s">
        <v>15051</v>
      </c>
      <c r="L502" s="64" t="s">
        <v>15051</v>
      </c>
      <c r="M502" s="64" t="s">
        <v>15051</v>
      </c>
      <c r="N502" s="64" t="s">
        <v>15051</v>
      </c>
      <c r="O502" s="64" t="s">
        <v>15051</v>
      </c>
      <c r="P502" s="64" t="s">
        <v>15051</v>
      </c>
      <c r="Q502" s="64" t="s">
        <v>15051</v>
      </c>
      <c r="R502" s="64" t="s">
        <v>15051</v>
      </c>
      <c r="S502" s="69" t="s">
        <v>15051</v>
      </c>
      <c r="T502" s="66">
        <v>2</v>
      </c>
    </row>
    <row r="503" spans="1:20">
      <c r="A503" s="68" t="s">
        <v>10901</v>
      </c>
      <c r="B503" s="64">
        <v>183</v>
      </c>
      <c r="C503" s="64">
        <v>14.492800000000001</v>
      </c>
      <c r="D503" s="64">
        <v>897</v>
      </c>
      <c r="E503" s="64">
        <v>130</v>
      </c>
      <c r="F503" s="64">
        <v>130</v>
      </c>
      <c r="G503" s="64">
        <v>0</v>
      </c>
      <c r="H503" s="64" t="s">
        <v>439</v>
      </c>
      <c r="I503" s="64">
        <v>14.2271</v>
      </c>
      <c r="J503" s="64">
        <v>11.844099999999999</v>
      </c>
      <c r="K503" s="64">
        <v>624</v>
      </c>
      <c r="L503" s="64">
        <v>87</v>
      </c>
      <c r="M503" s="64">
        <v>624</v>
      </c>
      <c r="N503" s="64">
        <v>0</v>
      </c>
      <c r="O503" s="64">
        <v>0</v>
      </c>
      <c r="P503" s="64">
        <v>0</v>
      </c>
      <c r="Q503" s="64">
        <v>0</v>
      </c>
      <c r="R503" s="64">
        <v>4.5</v>
      </c>
      <c r="S503" s="69">
        <v>0.02</v>
      </c>
      <c r="T503" s="66">
        <v>2</v>
      </c>
    </row>
    <row r="504" spans="1:20">
      <c r="A504" s="68" t="s">
        <v>9804</v>
      </c>
      <c r="B504" s="64">
        <v>393</v>
      </c>
      <c r="C504" s="64">
        <v>14.0411</v>
      </c>
      <c r="D504" s="64">
        <v>584</v>
      </c>
      <c r="E504" s="64">
        <v>82</v>
      </c>
      <c r="F504" s="64">
        <v>82</v>
      </c>
      <c r="G504" s="64">
        <v>0</v>
      </c>
      <c r="H504" s="64" t="s">
        <v>439</v>
      </c>
      <c r="I504" s="64">
        <v>10.7822</v>
      </c>
      <c r="J504" s="64">
        <v>9.0174000000000003</v>
      </c>
      <c r="K504" s="64">
        <v>501</v>
      </c>
      <c r="L504" s="64">
        <v>57</v>
      </c>
      <c r="M504" s="64">
        <v>501</v>
      </c>
      <c r="N504" s="64">
        <v>0</v>
      </c>
      <c r="O504" s="64">
        <v>0</v>
      </c>
      <c r="P504" s="64">
        <v>0</v>
      </c>
      <c r="Q504" s="64">
        <v>0</v>
      </c>
      <c r="R504" s="64">
        <v>3.5</v>
      </c>
      <c r="S504" s="69">
        <v>0</v>
      </c>
      <c r="T504" s="66">
        <v>2</v>
      </c>
    </row>
    <row r="505" spans="1:20">
      <c r="A505" s="68" t="s">
        <v>8480</v>
      </c>
      <c r="B505" s="64">
        <v>251</v>
      </c>
      <c r="C505" s="64">
        <v>11.0936</v>
      </c>
      <c r="D505" s="64">
        <v>1271</v>
      </c>
      <c r="E505" s="64">
        <v>141</v>
      </c>
      <c r="F505" s="64">
        <v>141</v>
      </c>
      <c r="G505" s="64">
        <v>0</v>
      </c>
      <c r="H505" s="64" t="s">
        <v>439</v>
      </c>
      <c r="I505" s="64">
        <v>26.4619</v>
      </c>
      <c r="J505" s="64">
        <v>22.300699999999999</v>
      </c>
      <c r="K505" s="64">
        <v>960</v>
      </c>
      <c r="L505" s="64">
        <v>240</v>
      </c>
      <c r="M505" s="64">
        <v>960</v>
      </c>
      <c r="N505" s="64">
        <v>13</v>
      </c>
      <c r="O505" s="64">
        <v>0</v>
      </c>
      <c r="P505" s="64" t="s">
        <v>15052</v>
      </c>
      <c r="Q505" s="64">
        <v>0</v>
      </c>
      <c r="R505" s="64">
        <v>3</v>
      </c>
      <c r="S505" s="69">
        <v>0</v>
      </c>
      <c r="T505" s="66">
        <v>2</v>
      </c>
    </row>
    <row r="506" spans="1:20">
      <c r="A506" s="68" t="s">
        <v>11615</v>
      </c>
      <c r="B506" s="64">
        <v>251</v>
      </c>
      <c r="C506" s="64">
        <v>28.2258</v>
      </c>
      <c r="D506" s="64">
        <v>248</v>
      </c>
      <c r="E506" s="64">
        <v>70</v>
      </c>
      <c r="F506" s="64">
        <v>70</v>
      </c>
      <c r="G506" s="64">
        <v>0</v>
      </c>
      <c r="H506" s="64" t="s">
        <v>439</v>
      </c>
      <c r="I506" s="64">
        <v>3.8090999999999999</v>
      </c>
      <c r="J506" s="64">
        <v>3.1534</v>
      </c>
      <c r="K506" s="64">
        <v>219</v>
      </c>
      <c r="L506" s="64" t="s">
        <v>15052</v>
      </c>
      <c r="M506" s="64">
        <v>219</v>
      </c>
      <c r="N506" s="64">
        <v>0</v>
      </c>
      <c r="O506" s="64">
        <v>0</v>
      </c>
      <c r="P506" s="64">
        <v>0</v>
      </c>
      <c r="Q506" s="64">
        <v>0</v>
      </c>
      <c r="R506" s="64">
        <v>4</v>
      </c>
      <c r="S506" s="69">
        <v>0.02</v>
      </c>
      <c r="T506" s="66">
        <v>2</v>
      </c>
    </row>
    <row r="507" spans="1:20">
      <c r="A507" s="68" t="s">
        <v>13693</v>
      </c>
      <c r="B507" s="64">
        <v>268</v>
      </c>
      <c r="C507" s="64">
        <v>23.3794</v>
      </c>
      <c r="D507" s="64">
        <v>941</v>
      </c>
      <c r="E507" s="64">
        <v>220</v>
      </c>
      <c r="F507" s="64">
        <v>220</v>
      </c>
      <c r="G507" s="64">
        <v>0</v>
      </c>
      <c r="H507" s="64" t="s">
        <v>439</v>
      </c>
      <c r="I507" s="64">
        <v>8.8291000000000004</v>
      </c>
      <c r="J507" s="64">
        <v>7.3638000000000003</v>
      </c>
      <c r="K507" s="64">
        <v>797</v>
      </c>
      <c r="L507" s="64">
        <v>73</v>
      </c>
      <c r="M507" s="64">
        <v>797</v>
      </c>
      <c r="N507" s="64">
        <v>0</v>
      </c>
      <c r="O507" s="64">
        <v>0</v>
      </c>
      <c r="P507" s="64">
        <v>0</v>
      </c>
      <c r="Q507" s="64">
        <v>0</v>
      </c>
      <c r="R507" s="64">
        <v>3</v>
      </c>
      <c r="S507" s="69">
        <v>0</v>
      </c>
      <c r="T507" s="66">
        <v>2</v>
      </c>
    </row>
    <row r="508" spans="1:20">
      <c r="A508" s="68" t="s">
        <v>14539</v>
      </c>
      <c r="B508" s="64">
        <v>225</v>
      </c>
      <c r="C508" s="64">
        <v>11.057700000000001</v>
      </c>
      <c r="D508" s="64">
        <v>1456</v>
      </c>
      <c r="E508" s="64">
        <v>161</v>
      </c>
      <c r="F508" s="64">
        <v>161</v>
      </c>
      <c r="G508" s="64">
        <v>0</v>
      </c>
      <c r="H508" s="64" t="s">
        <v>439</v>
      </c>
      <c r="I508" s="64">
        <v>27.230799999999999</v>
      </c>
      <c r="J508" s="64">
        <v>22.796900000000001</v>
      </c>
      <c r="K508" s="64">
        <v>1009</v>
      </c>
      <c r="L508" s="64">
        <v>262</v>
      </c>
      <c r="M508" s="64">
        <v>1009</v>
      </c>
      <c r="N508" s="64" t="s">
        <v>15052</v>
      </c>
      <c r="O508" s="64">
        <v>0</v>
      </c>
      <c r="P508" s="64" t="s">
        <v>15052</v>
      </c>
      <c r="Q508" s="64">
        <v>0</v>
      </c>
      <c r="R508" s="64">
        <v>3</v>
      </c>
      <c r="S508" s="69">
        <v>0</v>
      </c>
      <c r="T508" s="66">
        <v>2</v>
      </c>
    </row>
    <row r="509" spans="1:20">
      <c r="A509" s="68" t="s">
        <v>12263</v>
      </c>
      <c r="B509" s="64">
        <v>225</v>
      </c>
      <c r="C509" s="64">
        <v>19.2</v>
      </c>
      <c r="D509" s="64">
        <v>250</v>
      </c>
      <c r="E509" s="64">
        <v>48</v>
      </c>
      <c r="F509" s="64">
        <v>48</v>
      </c>
      <c r="G509" s="64">
        <v>0</v>
      </c>
      <c r="H509" s="64" t="s">
        <v>439</v>
      </c>
      <c r="I509" s="64">
        <v>11.950200000000001</v>
      </c>
      <c r="J509" s="64">
        <v>9.9397000000000002</v>
      </c>
      <c r="K509" s="64">
        <v>193</v>
      </c>
      <c r="L509" s="64">
        <v>21</v>
      </c>
      <c r="M509" s="64">
        <v>193</v>
      </c>
      <c r="N509" s="64">
        <v>0</v>
      </c>
      <c r="O509" s="64">
        <v>0</v>
      </c>
      <c r="P509" s="64">
        <v>0</v>
      </c>
      <c r="Q509" s="64">
        <v>0</v>
      </c>
      <c r="R509" s="64">
        <v>3</v>
      </c>
      <c r="S509" s="69">
        <v>0</v>
      </c>
      <c r="T509" s="66">
        <v>2</v>
      </c>
    </row>
    <row r="510" spans="1:20">
      <c r="A510" s="68" t="s">
        <v>11392</v>
      </c>
      <c r="B510" s="64">
        <v>356</v>
      </c>
      <c r="C510" s="64">
        <v>11.5108</v>
      </c>
      <c r="D510" s="64">
        <v>278</v>
      </c>
      <c r="E510" s="64">
        <v>32</v>
      </c>
      <c r="F510" s="64">
        <v>32</v>
      </c>
      <c r="G510" s="64">
        <v>0</v>
      </c>
      <c r="H510" s="64" t="s">
        <v>439</v>
      </c>
      <c r="I510" s="64">
        <v>23.404900000000001</v>
      </c>
      <c r="J510" s="64">
        <v>19.484500000000001</v>
      </c>
      <c r="K510" s="64">
        <v>229</v>
      </c>
      <c r="L510" s="64">
        <v>51</v>
      </c>
      <c r="M510" s="64">
        <v>229</v>
      </c>
      <c r="N510" s="64">
        <v>0</v>
      </c>
      <c r="O510" s="64">
        <v>0</v>
      </c>
      <c r="P510" s="64">
        <v>0</v>
      </c>
      <c r="Q510" s="64">
        <v>0</v>
      </c>
      <c r="R510" s="64">
        <v>3.5</v>
      </c>
      <c r="S510" s="69">
        <v>0</v>
      </c>
      <c r="T510" s="66">
        <v>2</v>
      </c>
    </row>
    <row r="511" spans="1:20">
      <c r="A511" s="68" t="s">
        <v>14083</v>
      </c>
      <c r="B511" s="64">
        <v>358</v>
      </c>
      <c r="C511" s="64">
        <v>10.1523</v>
      </c>
      <c r="D511" s="64">
        <v>985</v>
      </c>
      <c r="E511" s="64">
        <v>100</v>
      </c>
      <c r="F511" s="64">
        <v>100</v>
      </c>
      <c r="G511" s="64">
        <v>0</v>
      </c>
      <c r="H511" s="64" t="s">
        <v>439</v>
      </c>
      <c r="I511" s="64">
        <v>23.2851</v>
      </c>
      <c r="J511" s="64">
        <v>19.505299999999998</v>
      </c>
      <c r="K511" s="64">
        <v>801</v>
      </c>
      <c r="L511" s="64">
        <v>177</v>
      </c>
      <c r="M511" s="64">
        <v>801</v>
      </c>
      <c r="N511" s="64" t="s">
        <v>15052</v>
      </c>
      <c r="O511" s="64">
        <v>0</v>
      </c>
      <c r="P511" s="64" t="s">
        <v>15052</v>
      </c>
      <c r="Q511" s="64">
        <v>0</v>
      </c>
      <c r="R511" s="64">
        <v>4.5</v>
      </c>
      <c r="S511" s="69">
        <v>0.02</v>
      </c>
      <c r="T511" s="66">
        <v>2</v>
      </c>
    </row>
    <row r="512" spans="1:20">
      <c r="A512" s="68" t="s">
        <v>7470</v>
      </c>
      <c r="B512" s="64">
        <v>225</v>
      </c>
      <c r="C512" s="64">
        <v>17.4377</v>
      </c>
      <c r="D512" s="64">
        <v>281</v>
      </c>
      <c r="E512" s="64">
        <v>49</v>
      </c>
      <c r="F512" s="64">
        <v>49</v>
      </c>
      <c r="G512" s="64">
        <v>0</v>
      </c>
      <c r="H512" s="64" t="s">
        <v>439</v>
      </c>
      <c r="I512" s="64">
        <v>12.8741</v>
      </c>
      <c r="J512" s="64">
        <v>10.712400000000001</v>
      </c>
      <c r="K512" s="64">
        <v>183</v>
      </c>
      <c r="L512" s="64">
        <v>23</v>
      </c>
      <c r="M512" s="64">
        <v>183</v>
      </c>
      <c r="N512" s="64">
        <v>0</v>
      </c>
      <c r="O512" s="64">
        <v>0</v>
      </c>
      <c r="P512" s="64">
        <v>0</v>
      </c>
      <c r="Q512" s="64">
        <v>0</v>
      </c>
      <c r="R512" s="64">
        <v>3.5</v>
      </c>
      <c r="S512" s="69">
        <v>0</v>
      </c>
      <c r="T512" s="66">
        <v>2</v>
      </c>
    </row>
    <row r="513" spans="1:20">
      <c r="A513" s="68" t="s">
        <v>11939</v>
      </c>
      <c r="B513" s="64">
        <v>301</v>
      </c>
      <c r="C513" s="64">
        <v>0.28289999999999998</v>
      </c>
      <c r="D513" s="64">
        <v>707</v>
      </c>
      <c r="E513" s="64" t="s">
        <v>15052</v>
      </c>
      <c r="F513" s="64" t="s">
        <v>15052</v>
      </c>
      <c r="G513" s="64">
        <v>0</v>
      </c>
      <c r="H513" s="64" t="s">
        <v>439</v>
      </c>
      <c r="I513" s="64">
        <v>22.928999999999998</v>
      </c>
      <c r="J513" s="64">
        <v>19.127700000000001</v>
      </c>
      <c r="K513" s="64">
        <v>555</v>
      </c>
      <c r="L513" s="64">
        <v>126</v>
      </c>
      <c r="M513" s="64">
        <v>555</v>
      </c>
      <c r="N513" s="64">
        <v>0</v>
      </c>
      <c r="O513" s="64">
        <v>0</v>
      </c>
      <c r="P513" s="64">
        <v>0</v>
      </c>
      <c r="Q513" s="64">
        <v>0</v>
      </c>
      <c r="R513" s="64">
        <v>1</v>
      </c>
      <c r="S513" s="69">
        <v>-2.5000000000000001E-2</v>
      </c>
      <c r="T513" s="66">
        <v>2</v>
      </c>
    </row>
    <row r="514" spans="1:20">
      <c r="A514" s="68" t="s">
        <v>11964</v>
      </c>
      <c r="B514" s="64">
        <v>120</v>
      </c>
      <c r="C514" s="64" t="s">
        <v>15051</v>
      </c>
      <c r="D514" s="64" t="s">
        <v>15051</v>
      </c>
      <c r="E514" s="64" t="s">
        <v>15051</v>
      </c>
      <c r="F514" s="64" t="s">
        <v>15051</v>
      </c>
      <c r="G514" s="64" t="s">
        <v>15051</v>
      </c>
      <c r="H514" s="64" t="s">
        <v>439</v>
      </c>
      <c r="I514" s="64" t="s">
        <v>15051</v>
      </c>
      <c r="J514" s="64" t="s">
        <v>15051</v>
      </c>
      <c r="K514" s="64" t="s">
        <v>15051</v>
      </c>
      <c r="L514" s="64" t="s">
        <v>15051</v>
      </c>
      <c r="M514" s="64" t="s">
        <v>15051</v>
      </c>
      <c r="N514" s="64" t="s">
        <v>15051</v>
      </c>
      <c r="O514" s="64" t="s">
        <v>15051</v>
      </c>
      <c r="P514" s="64" t="s">
        <v>15051</v>
      </c>
      <c r="Q514" s="64" t="s">
        <v>15051</v>
      </c>
      <c r="R514" s="64" t="s">
        <v>15051</v>
      </c>
      <c r="S514" s="69" t="s">
        <v>15051</v>
      </c>
      <c r="T514" s="66">
        <v>2</v>
      </c>
    </row>
    <row r="515" spans="1:20">
      <c r="A515" s="68" t="s">
        <v>10918</v>
      </c>
      <c r="B515" s="64">
        <v>129</v>
      </c>
      <c r="C515" s="64" t="s">
        <v>15051</v>
      </c>
      <c r="D515" s="64" t="s">
        <v>15051</v>
      </c>
      <c r="E515" s="64" t="s">
        <v>15051</v>
      </c>
      <c r="F515" s="64" t="s">
        <v>15051</v>
      </c>
      <c r="G515" s="64" t="s">
        <v>15051</v>
      </c>
      <c r="H515" s="64" t="s">
        <v>439</v>
      </c>
      <c r="I515" s="64" t="s">
        <v>15051</v>
      </c>
      <c r="J515" s="64" t="s">
        <v>15051</v>
      </c>
      <c r="K515" s="64" t="s">
        <v>15051</v>
      </c>
      <c r="L515" s="64" t="s">
        <v>15051</v>
      </c>
      <c r="M515" s="64" t="s">
        <v>15051</v>
      </c>
      <c r="N515" s="64" t="s">
        <v>15051</v>
      </c>
      <c r="O515" s="64" t="s">
        <v>15051</v>
      </c>
      <c r="P515" s="64" t="s">
        <v>15051</v>
      </c>
      <c r="Q515" s="64" t="s">
        <v>15051</v>
      </c>
      <c r="R515" s="64" t="s">
        <v>15051</v>
      </c>
      <c r="S515" s="69" t="s">
        <v>15051</v>
      </c>
      <c r="T515" s="66">
        <v>2</v>
      </c>
    </row>
    <row r="516" spans="1:20">
      <c r="A516" s="68" t="s">
        <v>10777</v>
      </c>
      <c r="B516" s="64">
        <v>223</v>
      </c>
      <c r="C516" s="64">
        <v>12.4458</v>
      </c>
      <c r="D516" s="64">
        <v>1615</v>
      </c>
      <c r="E516" s="64">
        <v>201</v>
      </c>
      <c r="F516" s="64">
        <v>201</v>
      </c>
      <c r="G516" s="64">
        <v>0</v>
      </c>
      <c r="H516" s="64" t="s">
        <v>439</v>
      </c>
      <c r="I516" s="64">
        <v>26.9587</v>
      </c>
      <c r="J516" s="64">
        <v>22.977</v>
      </c>
      <c r="K516" s="64">
        <v>1420</v>
      </c>
      <c r="L516" s="64">
        <v>353</v>
      </c>
      <c r="M516" s="64">
        <v>1420</v>
      </c>
      <c r="N516" s="64">
        <v>41</v>
      </c>
      <c r="O516" s="64">
        <v>0</v>
      </c>
      <c r="P516" s="64" t="s">
        <v>15052</v>
      </c>
      <c r="Q516" s="64">
        <v>0</v>
      </c>
      <c r="R516" s="64">
        <v>4</v>
      </c>
      <c r="S516" s="69">
        <v>0.02</v>
      </c>
      <c r="T516" s="66">
        <v>2</v>
      </c>
    </row>
    <row r="517" spans="1:20">
      <c r="A517" s="68" t="s">
        <v>12753</v>
      </c>
      <c r="B517" s="64">
        <v>225</v>
      </c>
      <c r="C517" s="64">
        <v>39.639600000000002</v>
      </c>
      <c r="D517" s="64" t="s">
        <v>15053</v>
      </c>
      <c r="E517" s="64" t="s">
        <v>15053</v>
      </c>
      <c r="F517" s="64" t="s">
        <v>15053</v>
      </c>
      <c r="G517" s="64" t="s">
        <v>15053</v>
      </c>
      <c r="H517" s="64" t="s">
        <v>439</v>
      </c>
      <c r="I517" s="64">
        <v>35.913899999999998</v>
      </c>
      <c r="J517" s="64">
        <v>30.058299999999999</v>
      </c>
      <c r="K517" s="64" t="s">
        <v>15053</v>
      </c>
      <c r="L517" s="64" t="s">
        <v>15053</v>
      </c>
      <c r="M517" s="64" t="s">
        <v>15053</v>
      </c>
      <c r="N517" s="64" t="s">
        <v>15053</v>
      </c>
      <c r="O517" s="64" t="s">
        <v>15053</v>
      </c>
      <c r="P517" s="64" t="s">
        <v>15053</v>
      </c>
      <c r="Q517" s="64" t="s">
        <v>15053</v>
      </c>
      <c r="R517" s="64">
        <v>5.5</v>
      </c>
      <c r="S517" s="69" t="s">
        <v>15051</v>
      </c>
      <c r="T517" s="66">
        <v>2</v>
      </c>
    </row>
    <row r="518" spans="1:20">
      <c r="A518" s="68" t="s">
        <v>11506</v>
      </c>
      <c r="B518" s="64">
        <v>259</v>
      </c>
      <c r="C518" s="64">
        <v>21.019100000000002</v>
      </c>
      <c r="D518" s="64">
        <v>157</v>
      </c>
      <c r="E518" s="64">
        <v>33</v>
      </c>
      <c r="F518" s="64">
        <v>33</v>
      </c>
      <c r="G518" s="64">
        <v>0</v>
      </c>
      <c r="H518" s="64" t="s">
        <v>439</v>
      </c>
      <c r="I518" s="64">
        <v>16.4147</v>
      </c>
      <c r="J518" s="64">
        <v>13.758699999999999</v>
      </c>
      <c r="K518" s="64">
        <v>141</v>
      </c>
      <c r="L518" s="64">
        <v>25</v>
      </c>
      <c r="M518" s="64">
        <v>141</v>
      </c>
      <c r="N518" s="64">
        <v>0</v>
      </c>
      <c r="O518" s="64">
        <v>0</v>
      </c>
      <c r="P518" s="64">
        <v>0</v>
      </c>
      <c r="Q518" s="64">
        <v>0</v>
      </c>
      <c r="R518" s="64">
        <v>3.5</v>
      </c>
      <c r="S518" s="69">
        <v>0</v>
      </c>
      <c r="T518" s="66">
        <v>2</v>
      </c>
    </row>
    <row r="519" spans="1:20">
      <c r="A519" s="68" t="s">
        <v>11293</v>
      </c>
      <c r="B519" s="64">
        <v>113</v>
      </c>
      <c r="C519" s="64">
        <v>2.7944</v>
      </c>
      <c r="D519" s="64">
        <v>501</v>
      </c>
      <c r="E519" s="64">
        <v>14</v>
      </c>
      <c r="F519" s="64">
        <v>14</v>
      </c>
      <c r="G519" s="64">
        <v>0</v>
      </c>
      <c r="H519" s="64" t="s">
        <v>439</v>
      </c>
      <c r="I519" s="64">
        <v>15.9255</v>
      </c>
      <c r="J519" s="64">
        <v>13.1927</v>
      </c>
      <c r="K519" s="64">
        <v>406</v>
      </c>
      <c r="L519" s="64">
        <v>57</v>
      </c>
      <c r="M519" s="64">
        <v>406</v>
      </c>
      <c r="N519" s="64">
        <v>0</v>
      </c>
      <c r="O519" s="64">
        <v>0</v>
      </c>
      <c r="P519" s="64">
        <v>0</v>
      </c>
      <c r="Q519" s="64">
        <v>0</v>
      </c>
      <c r="R519" s="64">
        <v>1.5</v>
      </c>
      <c r="S519" s="69">
        <v>-2.5000000000000001E-2</v>
      </c>
      <c r="T519" s="66">
        <v>2</v>
      </c>
    </row>
    <row r="520" spans="1:20">
      <c r="A520" s="68" t="s">
        <v>13942</v>
      </c>
      <c r="B520" s="64">
        <v>226</v>
      </c>
      <c r="C520" s="64">
        <v>2.4390000000000001</v>
      </c>
      <c r="D520" s="64" t="s">
        <v>15053</v>
      </c>
      <c r="E520" s="64" t="s">
        <v>15053</v>
      </c>
      <c r="F520" s="64" t="s">
        <v>15053</v>
      </c>
      <c r="G520" s="64" t="s">
        <v>15053</v>
      </c>
      <c r="H520" s="64" t="s">
        <v>439</v>
      </c>
      <c r="I520" s="64">
        <v>26.2286</v>
      </c>
      <c r="J520" s="64">
        <v>22.000299999999999</v>
      </c>
      <c r="K520" s="64" t="s">
        <v>15053</v>
      </c>
      <c r="L520" s="64" t="s">
        <v>15053</v>
      </c>
      <c r="M520" s="64" t="s">
        <v>15053</v>
      </c>
      <c r="N520" s="64" t="s">
        <v>15053</v>
      </c>
      <c r="O520" s="64" t="s">
        <v>15053</v>
      </c>
      <c r="P520" s="64" t="s">
        <v>15053</v>
      </c>
      <c r="Q520" s="64" t="s">
        <v>15053</v>
      </c>
      <c r="R520" s="64">
        <v>2.5</v>
      </c>
      <c r="S520" s="69" t="s">
        <v>15051</v>
      </c>
      <c r="T520" s="66">
        <v>2</v>
      </c>
    </row>
    <row r="521" spans="1:20">
      <c r="A521" s="68" t="s">
        <v>10826</v>
      </c>
      <c r="B521" s="64">
        <v>113</v>
      </c>
      <c r="C521" s="64">
        <v>14.9618</v>
      </c>
      <c r="D521" s="64">
        <v>1310</v>
      </c>
      <c r="E521" s="64">
        <v>196</v>
      </c>
      <c r="F521" s="64">
        <v>196</v>
      </c>
      <c r="G521" s="64">
        <v>0</v>
      </c>
      <c r="H521" s="64" t="s">
        <v>439</v>
      </c>
      <c r="I521" s="64">
        <v>12.058</v>
      </c>
      <c r="J521" s="64">
        <v>10.103300000000001</v>
      </c>
      <c r="K521" s="64">
        <v>992</v>
      </c>
      <c r="L521" s="64">
        <v>113</v>
      </c>
      <c r="M521" s="64">
        <v>992</v>
      </c>
      <c r="N521" s="64">
        <v>0</v>
      </c>
      <c r="O521" s="64" t="s">
        <v>15052</v>
      </c>
      <c r="P521" s="64">
        <v>0</v>
      </c>
      <c r="Q521" s="64" t="s">
        <v>15052</v>
      </c>
      <c r="R521" s="64">
        <v>2</v>
      </c>
      <c r="S521" s="69">
        <v>-2.5000000000000001E-2</v>
      </c>
      <c r="T521" s="66">
        <v>2</v>
      </c>
    </row>
    <row r="522" spans="1:20">
      <c r="A522" s="68" t="s">
        <v>8682</v>
      </c>
      <c r="B522" s="64">
        <v>225</v>
      </c>
      <c r="C522" s="64">
        <v>13.8348</v>
      </c>
      <c r="D522" s="64">
        <v>2107</v>
      </c>
      <c r="E522" s="64">
        <v>291.5</v>
      </c>
      <c r="F522" s="64">
        <v>290</v>
      </c>
      <c r="G522" s="64" t="s">
        <v>15052</v>
      </c>
      <c r="H522" s="64" t="s">
        <v>439</v>
      </c>
      <c r="I522" s="64">
        <v>16.937999999999999</v>
      </c>
      <c r="J522" s="64">
        <v>14.1058</v>
      </c>
      <c r="K522" s="64">
        <v>1469</v>
      </c>
      <c r="L522" s="64">
        <v>240</v>
      </c>
      <c r="M522" s="64">
        <v>1469</v>
      </c>
      <c r="N522" s="64">
        <v>0</v>
      </c>
      <c r="O522" s="64">
        <v>0</v>
      </c>
      <c r="P522" s="64">
        <v>0</v>
      </c>
      <c r="Q522" s="64">
        <v>0</v>
      </c>
      <c r="R522" s="64">
        <v>3.5</v>
      </c>
      <c r="S522" s="69">
        <v>0</v>
      </c>
      <c r="T522" s="66">
        <v>2</v>
      </c>
    </row>
    <row r="523" spans="1:20">
      <c r="A523" s="68" t="s">
        <v>13004</v>
      </c>
      <c r="B523" s="64">
        <v>295</v>
      </c>
      <c r="C523" s="64">
        <v>17.283999999999999</v>
      </c>
      <c r="D523" s="64">
        <v>162</v>
      </c>
      <c r="E523" s="64">
        <v>28</v>
      </c>
      <c r="F523" s="64">
        <v>28</v>
      </c>
      <c r="G523" s="64">
        <v>0</v>
      </c>
      <c r="H523" s="64" t="s">
        <v>439</v>
      </c>
      <c r="I523" s="64">
        <v>17.5779</v>
      </c>
      <c r="J523" s="64">
        <v>14.6905</v>
      </c>
      <c r="K523" s="64">
        <v>114</v>
      </c>
      <c r="L523" s="64">
        <v>22</v>
      </c>
      <c r="M523" s="64">
        <v>114</v>
      </c>
      <c r="N523" s="64">
        <v>0</v>
      </c>
      <c r="O523" s="64">
        <v>0</v>
      </c>
      <c r="P523" s="64">
        <v>0</v>
      </c>
      <c r="Q523" s="64">
        <v>0</v>
      </c>
      <c r="R523" s="64">
        <v>3.5</v>
      </c>
      <c r="S523" s="69">
        <v>0</v>
      </c>
      <c r="T523" s="66">
        <v>2</v>
      </c>
    </row>
    <row r="524" spans="1:20">
      <c r="A524" s="68" t="s">
        <v>11140</v>
      </c>
      <c r="B524" s="64">
        <v>223</v>
      </c>
      <c r="C524" s="64">
        <v>8.2225999999999999</v>
      </c>
      <c r="D524" s="64">
        <v>1204</v>
      </c>
      <c r="E524" s="64">
        <v>99</v>
      </c>
      <c r="F524" s="64">
        <v>99</v>
      </c>
      <c r="G524" s="64">
        <v>0</v>
      </c>
      <c r="H524" s="64" t="s">
        <v>439</v>
      </c>
      <c r="I524" s="64">
        <v>25.075099999999999</v>
      </c>
      <c r="J524" s="64">
        <v>21.005800000000001</v>
      </c>
      <c r="K524" s="64">
        <v>1094</v>
      </c>
      <c r="L524" s="64">
        <v>276</v>
      </c>
      <c r="M524" s="64">
        <v>1094</v>
      </c>
      <c r="N524" s="64">
        <v>0</v>
      </c>
      <c r="O524" s="64" t="s">
        <v>15052</v>
      </c>
      <c r="P524" s="64">
        <v>0</v>
      </c>
      <c r="Q524" s="64" t="s">
        <v>15052</v>
      </c>
      <c r="R524" s="64">
        <v>2</v>
      </c>
      <c r="S524" s="69">
        <v>-2.5000000000000001E-2</v>
      </c>
      <c r="T524" s="66">
        <v>2</v>
      </c>
    </row>
    <row r="525" spans="1:20">
      <c r="A525" s="68" t="s">
        <v>9872</v>
      </c>
      <c r="B525" s="64">
        <v>113</v>
      </c>
      <c r="C525" s="64">
        <v>7.2828999999999997</v>
      </c>
      <c r="D525" s="64">
        <v>357</v>
      </c>
      <c r="E525" s="64">
        <v>26</v>
      </c>
      <c r="F525" s="64">
        <v>26</v>
      </c>
      <c r="G525" s="64">
        <v>0</v>
      </c>
      <c r="H525" s="64" t="s">
        <v>439</v>
      </c>
      <c r="I525" s="64">
        <v>39.218600000000002</v>
      </c>
      <c r="J525" s="64">
        <v>32.579000000000001</v>
      </c>
      <c r="K525" s="64">
        <v>229</v>
      </c>
      <c r="L525" s="64">
        <v>83</v>
      </c>
      <c r="M525" s="64">
        <v>229</v>
      </c>
      <c r="N525" s="64">
        <v>0</v>
      </c>
      <c r="O525" s="64">
        <v>0</v>
      </c>
      <c r="P525" s="64">
        <v>0</v>
      </c>
      <c r="Q525" s="64">
        <v>0</v>
      </c>
      <c r="R525" s="64">
        <v>2.5</v>
      </c>
      <c r="S525" s="69">
        <v>0</v>
      </c>
      <c r="T525" s="66">
        <v>2</v>
      </c>
    </row>
    <row r="526" spans="1:20">
      <c r="A526" s="68" t="s">
        <v>7745</v>
      </c>
      <c r="B526" s="64">
        <v>226</v>
      </c>
      <c r="C526" s="64">
        <v>16.073399999999999</v>
      </c>
      <c r="D526" s="64">
        <v>927</v>
      </c>
      <c r="E526" s="64">
        <v>149</v>
      </c>
      <c r="F526" s="64">
        <v>149</v>
      </c>
      <c r="G526" s="64">
        <v>0</v>
      </c>
      <c r="H526" s="64" t="s">
        <v>439</v>
      </c>
      <c r="I526" s="64">
        <v>27.904199999999999</v>
      </c>
      <c r="J526" s="64">
        <v>23.520199999999999</v>
      </c>
      <c r="K526" s="64">
        <v>714</v>
      </c>
      <c r="L526" s="64">
        <v>181</v>
      </c>
      <c r="M526" s="64">
        <v>714</v>
      </c>
      <c r="N526" s="64">
        <v>12</v>
      </c>
      <c r="O526" s="64">
        <v>0</v>
      </c>
      <c r="P526" s="64" t="s">
        <v>15052</v>
      </c>
      <c r="Q526" s="64">
        <v>0</v>
      </c>
      <c r="R526" s="64">
        <v>4</v>
      </c>
      <c r="S526" s="69">
        <v>0.02</v>
      </c>
      <c r="T526" s="66">
        <v>2</v>
      </c>
    </row>
    <row r="527" spans="1:20">
      <c r="A527" s="68" t="s">
        <v>9490</v>
      </c>
      <c r="B527" s="64">
        <v>113</v>
      </c>
      <c r="C527" s="64">
        <v>9.8727999999999998</v>
      </c>
      <c r="D527" s="64">
        <v>1651</v>
      </c>
      <c r="E527" s="64">
        <v>163</v>
      </c>
      <c r="F527" s="64">
        <v>163</v>
      </c>
      <c r="G527" s="64">
        <v>0</v>
      </c>
      <c r="H527" s="64" t="s">
        <v>439</v>
      </c>
      <c r="I527" s="64">
        <v>22.7654</v>
      </c>
      <c r="J527" s="64">
        <v>19.090499999999999</v>
      </c>
      <c r="K527" s="64">
        <v>1187</v>
      </c>
      <c r="L527" s="64">
        <v>232</v>
      </c>
      <c r="M527" s="64">
        <v>1187</v>
      </c>
      <c r="N527" s="64">
        <v>13</v>
      </c>
      <c r="O527" s="64">
        <v>0</v>
      </c>
      <c r="P527" s="64" t="s">
        <v>15052</v>
      </c>
      <c r="Q527" s="64">
        <v>0</v>
      </c>
      <c r="R527" s="64">
        <v>3</v>
      </c>
      <c r="S527" s="69">
        <v>0</v>
      </c>
      <c r="T527" s="66">
        <v>2</v>
      </c>
    </row>
    <row r="528" spans="1:20">
      <c r="A528" s="68" t="s">
        <v>14553</v>
      </c>
      <c r="B528" s="64">
        <v>113</v>
      </c>
      <c r="C528" s="64">
        <v>10.2804</v>
      </c>
      <c r="D528" s="64" t="s">
        <v>15053</v>
      </c>
      <c r="E528" s="64" t="s">
        <v>15053</v>
      </c>
      <c r="F528" s="64" t="s">
        <v>15053</v>
      </c>
      <c r="G528" s="64" t="s">
        <v>15053</v>
      </c>
      <c r="H528" s="64" t="s">
        <v>439</v>
      </c>
      <c r="I528" s="64">
        <v>0</v>
      </c>
      <c r="J528" s="64">
        <v>0</v>
      </c>
      <c r="K528" s="64" t="s">
        <v>15053</v>
      </c>
      <c r="L528" s="64" t="s">
        <v>15053</v>
      </c>
      <c r="M528" s="64" t="s">
        <v>15053</v>
      </c>
      <c r="N528" s="64" t="s">
        <v>15053</v>
      </c>
      <c r="O528" s="64" t="s">
        <v>15053</v>
      </c>
      <c r="P528" s="64" t="s">
        <v>15053</v>
      </c>
      <c r="Q528" s="64" t="s">
        <v>15053</v>
      </c>
      <c r="R528" s="64">
        <v>3</v>
      </c>
      <c r="S528" s="69" t="s">
        <v>15051</v>
      </c>
      <c r="T528" s="66">
        <v>2</v>
      </c>
    </row>
    <row r="529" spans="1:20">
      <c r="A529" s="68" t="s">
        <v>8014</v>
      </c>
      <c r="B529" s="64">
        <v>223</v>
      </c>
      <c r="C529" s="64">
        <v>0</v>
      </c>
      <c r="D529" s="64" t="s">
        <v>15053</v>
      </c>
      <c r="E529" s="64" t="s">
        <v>15053</v>
      </c>
      <c r="F529" s="64" t="s">
        <v>15053</v>
      </c>
      <c r="G529" s="64" t="s">
        <v>15053</v>
      </c>
      <c r="H529" s="64" t="s">
        <v>439</v>
      </c>
      <c r="I529" s="64">
        <v>11.4237</v>
      </c>
      <c r="J529" s="64">
        <v>9.5658999999999992</v>
      </c>
      <c r="K529" s="64" t="s">
        <v>15053</v>
      </c>
      <c r="L529" s="64" t="s">
        <v>15053</v>
      </c>
      <c r="M529" s="64" t="s">
        <v>15053</v>
      </c>
      <c r="N529" s="64" t="s">
        <v>15053</v>
      </c>
      <c r="O529" s="64" t="s">
        <v>15053</v>
      </c>
      <c r="P529" s="64" t="s">
        <v>15053</v>
      </c>
      <c r="Q529" s="64" t="s">
        <v>15053</v>
      </c>
      <c r="R529" s="64">
        <v>0</v>
      </c>
      <c r="S529" s="69" t="s">
        <v>15051</v>
      </c>
      <c r="T529" s="66">
        <v>2</v>
      </c>
    </row>
    <row r="530" spans="1:20">
      <c r="A530" s="68" t="s">
        <v>12609</v>
      </c>
      <c r="B530" s="64">
        <v>113</v>
      </c>
      <c r="C530" s="64" t="s">
        <v>15051</v>
      </c>
      <c r="D530" s="64" t="s">
        <v>15051</v>
      </c>
      <c r="E530" s="64" t="s">
        <v>15051</v>
      </c>
      <c r="F530" s="64" t="s">
        <v>15051</v>
      </c>
      <c r="G530" s="64" t="s">
        <v>15051</v>
      </c>
      <c r="H530" s="64" t="s">
        <v>439</v>
      </c>
      <c r="I530" s="64" t="s">
        <v>15051</v>
      </c>
      <c r="J530" s="64" t="s">
        <v>15051</v>
      </c>
      <c r="K530" s="64" t="s">
        <v>15051</v>
      </c>
      <c r="L530" s="64" t="s">
        <v>15051</v>
      </c>
      <c r="M530" s="64" t="s">
        <v>15051</v>
      </c>
      <c r="N530" s="64" t="s">
        <v>15051</v>
      </c>
      <c r="O530" s="64" t="s">
        <v>15051</v>
      </c>
      <c r="P530" s="64" t="s">
        <v>15051</v>
      </c>
      <c r="Q530" s="64" t="s">
        <v>15051</v>
      </c>
      <c r="R530" s="64" t="s">
        <v>15051</v>
      </c>
      <c r="S530" s="69" t="s">
        <v>15051</v>
      </c>
      <c r="T530" s="66">
        <v>2</v>
      </c>
    </row>
    <row r="531" spans="1:20">
      <c r="A531" s="68" t="s">
        <v>7242</v>
      </c>
      <c r="B531" s="64">
        <v>223</v>
      </c>
      <c r="C531" s="64">
        <v>10.087199999999999</v>
      </c>
      <c r="D531" s="64">
        <v>12045</v>
      </c>
      <c r="E531" s="64">
        <v>1215</v>
      </c>
      <c r="F531" s="64">
        <v>1215</v>
      </c>
      <c r="G531" s="64">
        <v>0</v>
      </c>
      <c r="H531" s="64" t="s">
        <v>439</v>
      </c>
      <c r="I531" s="64">
        <v>23.1721</v>
      </c>
      <c r="J531" s="64">
        <v>19.385200000000001</v>
      </c>
      <c r="K531" s="64">
        <v>9173</v>
      </c>
      <c r="L531" s="64">
        <v>1975</v>
      </c>
      <c r="M531" s="64">
        <v>9173</v>
      </c>
      <c r="N531" s="64">
        <v>42</v>
      </c>
      <c r="O531" s="64">
        <v>11</v>
      </c>
      <c r="P531" s="64" t="s">
        <v>15052</v>
      </c>
      <c r="Q531" s="64" t="s">
        <v>15052</v>
      </c>
      <c r="R531" s="64">
        <v>3</v>
      </c>
      <c r="S531" s="69">
        <v>0</v>
      </c>
      <c r="T531" s="66">
        <v>2</v>
      </c>
    </row>
    <row r="532" spans="1:20">
      <c r="A532" s="68" t="s">
        <v>7904</v>
      </c>
      <c r="B532" s="64">
        <v>356</v>
      </c>
      <c r="C532" s="64">
        <v>1.0017</v>
      </c>
      <c r="D532" s="64">
        <v>599</v>
      </c>
      <c r="E532" s="64" t="s">
        <v>15052</v>
      </c>
      <c r="F532" s="64" t="s">
        <v>15052</v>
      </c>
      <c r="G532" s="64">
        <v>0</v>
      </c>
      <c r="H532" s="64" t="s">
        <v>439</v>
      </c>
      <c r="I532" s="64">
        <v>20.483499999999999</v>
      </c>
      <c r="J532" s="64">
        <v>17.078299999999999</v>
      </c>
      <c r="K532" s="64">
        <v>531</v>
      </c>
      <c r="L532" s="64">
        <v>107</v>
      </c>
      <c r="M532" s="64">
        <v>531</v>
      </c>
      <c r="N532" s="64">
        <v>0</v>
      </c>
      <c r="O532" s="64">
        <v>0</v>
      </c>
      <c r="P532" s="64">
        <v>0</v>
      </c>
      <c r="Q532" s="64">
        <v>0</v>
      </c>
      <c r="R532" s="64">
        <v>4</v>
      </c>
      <c r="S532" s="69">
        <v>0.02</v>
      </c>
      <c r="T532" s="66">
        <v>2</v>
      </c>
    </row>
    <row r="533" spans="1:20">
      <c r="A533" s="68" t="s">
        <v>12725</v>
      </c>
      <c r="B533" s="64">
        <v>223</v>
      </c>
      <c r="C533" s="64">
        <v>0</v>
      </c>
      <c r="D533" s="64" t="s">
        <v>15053</v>
      </c>
      <c r="E533" s="64" t="s">
        <v>15053</v>
      </c>
      <c r="F533" s="64" t="s">
        <v>15053</v>
      </c>
      <c r="G533" s="64" t="s">
        <v>15053</v>
      </c>
      <c r="H533" s="64" t="s">
        <v>439</v>
      </c>
      <c r="I533" s="64">
        <v>15.8436</v>
      </c>
      <c r="J533" s="64">
        <v>13.284700000000001</v>
      </c>
      <c r="K533" s="64" t="s">
        <v>15053</v>
      </c>
      <c r="L533" s="64" t="s">
        <v>15053</v>
      </c>
      <c r="M533" s="64" t="s">
        <v>15053</v>
      </c>
      <c r="N533" s="64" t="s">
        <v>15053</v>
      </c>
      <c r="O533" s="64" t="s">
        <v>15053</v>
      </c>
      <c r="P533" s="64" t="s">
        <v>15053</v>
      </c>
      <c r="Q533" s="64" t="s">
        <v>15053</v>
      </c>
      <c r="R533" s="64">
        <v>0.5</v>
      </c>
      <c r="S533" s="69" t="s">
        <v>15051</v>
      </c>
      <c r="T533" s="66">
        <v>2</v>
      </c>
    </row>
    <row r="534" spans="1:20">
      <c r="A534" s="68" t="s">
        <v>11336</v>
      </c>
      <c r="B534" s="64">
        <v>113</v>
      </c>
      <c r="C534" s="64">
        <v>6.3921000000000001</v>
      </c>
      <c r="D534" s="64">
        <v>3035</v>
      </c>
      <c r="E534" s="64">
        <v>194</v>
      </c>
      <c r="F534" s="64">
        <v>194</v>
      </c>
      <c r="G534" s="64">
        <v>0</v>
      </c>
      <c r="H534" s="64" t="s">
        <v>439</v>
      </c>
      <c r="I534" s="64">
        <v>24.047699999999999</v>
      </c>
      <c r="J534" s="64">
        <v>20.027799999999999</v>
      </c>
      <c r="K534" s="64">
        <v>2302</v>
      </c>
      <c r="L534" s="64">
        <v>536</v>
      </c>
      <c r="M534" s="64">
        <v>2302</v>
      </c>
      <c r="N534" s="64" t="s">
        <v>15052</v>
      </c>
      <c r="O534" s="64">
        <v>0</v>
      </c>
      <c r="P534" s="64" t="s">
        <v>15052</v>
      </c>
      <c r="Q534" s="64">
        <v>0</v>
      </c>
      <c r="R534" s="64">
        <v>4</v>
      </c>
      <c r="S534" s="69">
        <v>0.02</v>
      </c>
      <c r="T534" s="66">
        <v>2</v>
      </c>
    </row>
    <row r="535" spans="1:20">
      <c r="A535" s="68" t="s">
        <v>13322</v>
      </c>
      <c r="B535" s="64">
        <v>223</v>
      </c>
      <c r="C535" s="64">
        <v>4.3613999999999997</v>
      </c>
      <c r="D535" s="64">
        <v>642</v>
      </c>
      <c r="E535" s="64">
        <v>28</v>
      </c>
      <c r="F535" s="64">
        <v>28</v>
      </c>
      <c r="G535" s="64">
        <v>0</v>
      </c>
      <c r="H535" s="64" t="s">
        <v>439</v>
      </c>
      <c r="I535" s="64">
        <v>16.396799999999999</v>
      </c>
      <c r="J535" s="64">
        <v>13.6645</v>
      </c>
      <c r="K535" s="64">
        <v>499</v>
      </c>
      <c r="L535" s="64">
        <v>79</v>
      </c>
      <c r="M535" s="64">
        <v>499</v>
      </c>
      <c r="N535" s="64">
        <v>0</v>
      </c>
      <c r="O535" s="64">
        <v>0</v>
      </c>
      <c r="P535" s="64">
        <v>0</v>
      </c>
      <c r="Q535" s="64">
        <v>0</v>
      </c>
      <c r="R535" s="64">
        <v>1.5</v>
      </c>
      <c r="S535" s="69">
        <v>-2.5000000000000001E-2</v>
      </c>
      <c r="T535" s="66">
        <v>2</v>
      </c>
    </row>
    <row r="536" spans="1:20">
      <c r="A536" s="68" t="s">
        <v>7493</v>
      </c>
      <c r="B536" s="64">
        <v>226</v>
      </c>
      <c r="C536" s="64">
        <v>5.7165999999999997</v>
      </c>
      <c r="D536" s="64">
        <v>1242</v>
      </c>
      <c r="E536" s="64">
        <v>71</v>
      </c>
      <c r="F536" s="64">
        <v>71</v>
      </c>
      <c r="G536" s="64">
        <v>0</v>
      </c>
      <c r="H536" s="64" t="s">
        <v>439</v>
      </c>
      <c r="I536" s="64">
        <v>20.831099999999999</v>
      </c>
      <c r="J536" s="64">
        <v>17.519400000000001</v>
      </c>
      <c r="K536" s="64">
        <v>898</v>
      </c>
      <c r="L536" s="64">
        <v>164</v>
      </c>
      <c r="M536" s="64">
        <v>898</v>
      </c>
      <c r="N536" s="64">
        <v>11</v>
      </c>
      <c r="O536" s="64">
        <v>0</v>
      </c>
      <c r="P536" s="64" t="s">
        <v>15052</v>
      </c>
      <c r="Q536" s="64">
        <v>0</v>
      </c>
      <c r="R536" s="64">
        <v>4</v>
      </c>
      <c r="S536" s="69">
        <v>0.02</v>
      </c>
      <c r="T536" s="66">
        <v>2</v>
      </c>
    </row>
    <row r="537" spans="1:20">
      <c r="A537" s="68" t="s">
        <v>14667</v>
      </c>
      <c r="B537" s="64">
        <v>113</v>
      </c>
      <c r="C537" s="64">
        <v>10.7753</v>
      </c>
      <c r="D537" s="64">
        <v>761</v>
      </c>
      <c r="E537" s="64">
        <v>82</v>
      </c>
      <c r="F537" s="64">
        <v>82</v>
      </c>
      <c r="G537" s="64">
        <v>0</v>
      </c>
      <c r="H537" s="64" t="s">
        <v>439</v>
      </c>
      <c r="I537" s="64">
        <v>22.314299999999999</v>
      </c>
      <c r="J537" s="64">
        <v>18.8384</v>
      </c>
      <c r="K537" s="64">
        <v>528</v>
      </c>
      <c r="L537" s="64">
        <v>99</v>
      </c>
      <c r="M537" s="64">
        <v>528</v>
      </c>
      <c r="N537" s="64" t="s">
        <v>15052</v>
      </c>
      <c r="O537" s="64">
        <v>0</v>
      </c>
      <c r="P537" s="64" t="s">
        <v>15052</v>
      </c>
      <c r="Q537" s="64">
        <v>0</v>
      </c>
      <c r="R537" s="64">
        <v>3</v>
      </c>
      <c r="S537" s="69">
        <v>0</v>
      </c>
      <c r="T537" s="66">
        <v>2</v>
      </c>
    </row>
    <row r="538" spans="1:20">
      <c r="A538" s="68" t="s">
        <v>13649</v>
      </c>
      <c r="B538" s="64">
        <v>223</v>
      </c>
      <c r="C538" s="64" t="s">
        <v>15051</v>
      </c>
      <c r="D538" s="64" t="s">
        <v>15051</v>
      </c>
      <c r="E538" s="64" t="s">
        <v>15051</v>
      </c>
      <c r="F538" s="64" t="s">
        <v>15051</v>
      </c>
      <c r="G538" s="64" t="s">
        <v>15051</v>
      </c>
      <c r="H538" s="64" t="s">
        <v>439</v>
      </c>
      <c r="I538" s="64" t="s">
        <v>15051</v>
      </c>
      <c r="J538" s="64" t="s">
        <v>15051</v>
      </c>
      <c r="K538" s="64" t="s">
        <v>15051</v>
      </c>
      <c r="L538" s="64" t="s">
        <v>15051</v>
      </c>
      <c r="M538" s="64" t="s">
        <v>15051</v>
      </c>
      <c r="N538" s="64" t="s">
        <v>15051</v>
      </c>
      <c r="O538" s="64" t="s">
        <v>15051</v>
      </c>
      <c r="P538" s="64" t="s">
        <v>15051</v>
      </c>
      <c r="Q538" s="64" t="s">
        <v>15051</v>
      </c>
      <c r="R538" s="64" t="s">
        <v>15051</v>
      </c>
      <c r="S538" s="69" t="s">
        <v>15051</v>
      </c>
      <c r="T538" s="66">
        <v>2</v>
      </c>
    </row>
    <row r="539" spans="1:20">
      <c r="A539" s="68" t="s">
        <v>7141</v>
      </c>
      <c r="B539" s="64">
        <v>113</v>
      </c>
      <c r="C539" s="64">
        <v>0</v>
      </c>
      <c r="D539" s="64" t="s">
        <v>15053</v>
      </c>
      <c r="E539" s="64" t="s">
        <v>15053</v>
      </c>
      <c r="F539" s="64" t="s">
        <v>15053</v>
      </c>
      <c r="G539" s="64" t="s">
        <v>15053</v>
      </c>
      <c r="H539" s="64" t="s">
        <v>439</v>
      </c>
      <c r="I539" s="64">
        <v>37.572099999999999</v>
      </c>
      <c r="J539" s="64">
        <v>31.523800000000001</v>
      </c>
      <c r="K539" s="64" t="s">
        <v>15053</v>
      </c>
      <c r="L539" s="64" t="s">
        <v>15053</v>
      </c>
      <c r="M539" s="64" t="s">
        <v>15053</v>
      </c>
      <c r="N539" s="64" t="s">
        <v>15053</v>
      </c>
      <c r="O539" s="64" t="s">
        <v>15053</v>
      </c>
      <c r="P539" s="64" t="s">
        <v>15053</v>
      </c>
      <c r="Q539" s="64" t="s">
        <v>15053</v>
      </c>
      <c r="R539" s="64">
        <v>1.5</v>
      </c>
      <c r="S539" s="69" t="s">
        <v>15051</v>
      </c>
      <c r="T539" s="66">
        <v>2</v>
      </c>
    </row>
    <row r="540" spans="1:20">
      <c r="A540" s="68" t="s">
        <v>12693</v>
      </c>
      <c r="B540" s="64">
        <v>223</v>
      </c>
      <c r="C540" s="64">
        <v>6.5975999999999999</v>
      </c>
      <c r="D540" s="64">
        <v>3956</v>
      </c>
      <c r="E540" s="64">
        <v>261</v>
      </c>
      <c r="F540" s="64">
        <v>261</v>
      </c>
      <c r="G540" s="64">
        <v>0</v>
      </c>
      <c r="H540" s="64" t="s">
        <v>439</v>
      </c>
      <c r="I540" s="64">
        <v>19.990300000000001</v>
      </c>
      <c r="J540" s="64">
        <v>16.7606</v>
      </c>
      <c r="K540" s="64">
        <v>2997</v>
      </c>
      <c r="L540" s="64">
        <v>521</v>
      </c>
      <c r="M540" s="64">
        <v>2997</v>
      </c>
      <c r="N540" s="64">
        <v>30</v>
      </c>
      <c r="O540" s="64">
        <v>0</v>
      </c>
      <c r="P540" s="64" t="s">
        <v>15052</v>
      </c>
      <c r="Q540" s="64">
        <v>0</v>
      </c>
      <c r="R540" s="64">
        <v>2</v>
      </c>
      <c r="S540" s="69">
        <v>-2.5000000000000001E-2</v>
      </c>
      <c r="T540" s="66">
        <v>2</v>
      </c>
    </row>
    <row r="541" spans="1:20">
      <c r="A541" s="68" t="s">
        <v>10381</v>
      </c>
      <c r="B541" s="64">
        <v>113</v>
      </c>
      <c r="C541" s="64">
        <v>5.8536999999999999</v>
      </c>
      <c r="D541" s="64">
        <v>615</v>
      </c>
      <c r="E541" s="64">
        <v>36</v>
      </c>
      <c r="F541" s="64">
        <v>36</v>
      </c>
      <c r="G541" s="64">
        <v>0</v>
      </c>
      <c r="H541" s="64" t="s">
        <v>439</v>
      </c>
      <c r="I541" s="64">
        <v>11.597799999999999</v>
      </c>
      <c r="J541" s="64">
        <v>9.6951999999999998</v>
      </c>
      <c r="K541" s="64">
        <v>483</v>
      </c>
      <c r="L541" s="64">
        <v>58</v>
      </c>
      <c r="M541" s="64">
        <v>483</v>
      </c>
      <c r="N541" s="64">
        <v>0</v>
      </c>
      <c r="O541" s="64">
        <v>0</v>
      </c>
      <c r="P541" s="64">
        <v>0</v>
      </c>
      <c r="Q541" s="64">
        <v>0</v>
      </c>
      <c r="R541" s="64">
        <v>4.5</v>
      </c>
      <c r="S541" s="69">
        <v>0.02</v>
      </c>
      <c r="T541" s="66">
        <v>2</v>
      </c>
    </row>
    <row r="542" spans="1:20">
      <c r="A542" s="68" t="s">
        <v>7130</v>
      </c>
      <c r="B542" s="64">
        <v>223</v>
      </c>
      <c r="C542" s="64">
        <v>13.6364</v>
      </c>
      <c r="D542" s="64">
        <v>484</v>
      </c>
      <c r="E542" s="64">
        <v>66</v>
      </c>
      <c r="F542" s="64">
        <v>66</v>
      </c>
      <c r="G542" s="64">
        <v>0</v>
      </c>
      <c r="H542" s="64" t="s">
        <v>439</v>
      </c>
      <c r="I542" s="64">
        <v>15.725300000000001</v>
      </c>
      <c r="J542" s="64">
        <v>13.13</v>
      </c>
      <c r="K542" s="64">
        <v>435</v>
      </c>
      <c r="L542" s="64">
        <v>69</v>
      </c>
      <c r="M542" s="64">
        <v>435</v>
      </c>
      <c r="N542" s="64">
        <v>0</v>
      </c>
      <c r="O542" s="64">
        <v>0</v>
      </c>
      <c r="P542" s="64">
        <v>0</v>
      </c>
      <c r="Q542" s="64">
        <v>0</v>
      </c>
      <c r="R542" s="64">
        <v>2.5</v>
      </c>
      <c r="S542" s="69">
        <v>0</v>
      </c>
      <c r="T542" s="66">
        <v>2</v>
      </c>
    </row>
    <row r="543" spans="1:20">
      <c r="A543" s="68" t="s">
        <v>8203</v>
      </c>
      <c r="B543" s="64">
        <v>223</v>
      </c>
      <c r="C543" s="64">
        <v>10.4924</v>
      </c>
      <c r="D543" s="64">
        <v>1706</v>
      </c>
      <c r="E543" s="64">
        <v>179</v>
      </c>
      <c r="F543" s="64">
        <v>179</v>
      </c>
      <c r="G543" s="64">
        <v>0</v>
      </c>
      <c r="H543" s="64" t="s">
        <v>439</v>
      </c>
      <c r="I543" s="64">
        <v>21.270199999999999</v>
      </c>
      <c r="J543" s="64">
        <v>17.738499999999998</v>
      </c>
      <c r="K543" s="64">
        <v>1430</v>
      </c>
      <c r="L543" s="64">
        <v>291</v>
      </c>
      <c r="M543" s="64">
        <v>1430</v>
      </c>
      <c r="N543" s="64" t="s">
        <v>15052</v>
      </c>
      <c r="O543" s="64">
        <v>0</v>
      </c>
      <c r="P543" s="64" t="s">
        <v>15052</v>
      </c>
      <c r="Q543" s="64">
        <v>0</v>
      </c>
      <c r="R543" s="64">
        <v>3</v>
      </c>
      <c r="S543" s="69">
        <v>0</v>
      </c>
      <c r="T543" s="66">
        <v>2</v>
      </c>
    </row>
    <row r="544" spans="1:20">
      <c r="A544" s="68" t="s">
        <v>10363</v>
      </c>
      <c r="B544" s="64">
        <v>223</v>
      </c>
      <c r="C544" s="64">
        <v>12.3043</v>
      </c>
      <c r="D544" s="64">
        <v>447</v>
      </c>
      <c r="E544" s="64">
        <v>55</v>
      </c>
      <c r="F544" s="64">
        <v>55</v>
      </c>
      <c r="G544" s="64">
        <v>0</v>
      </c>
      <c r="H544" s="64" t="s">
        <v>439</v>
      </c>
      <c r="I544" s="64">
        <v>23.4575</v>
      </c>
      <c r="J544" s="64">
        <v>19.5702</v>
      </c>
      <c r="K544" s="64">
        <v>372</v>
      </c>
      <c r="L544" s="64">
        <v>83</v>
      </c>
      <c r="M544" s="64">
        <v>372</v>
      </c>
      <c r="N544" s="64">
        <v>0</v>
      </c>
      <c r="O544" s="64">
        <v>0</v>
      </c>
      <c r="P544" s="64">
        <v>0</v>
      </c>
      <c r="Q544" s="64">
        <v>0</v>
      </c>
      <c r="R544" s="64">
        <v>4</v>
      </c>
      <c r="S544" s="69">
        <v>0.02</v>
      </c>
      <c r="T544" s="66">
        <v>2</v>
      </c>
    </row>
    <row r="545" spans="1:20">
      <c r="A545" s="68" t="s">
        <v>12281</v>
      </c>
      <c r="B545" s="64">
        <v>113</v>
      </c>
      <c r="C545" s="64">
        <v>17.771100000000001</v>
      </c>
      <c r="D545" s="64">
        <v>996</v>
      </c>
      <c r="E545" s="64">
        <v>177</v>
      </c>
      <c r="F545" s="64">
        <v>177</v>
      </c>
      <c r="G545" s="64">
        <v>0</v>
      </c>
      <c r="H545" s="64" t="s">
        <v>439</v>
      </c>
      <c r="I545" s="64">
        <v>26.237500000000001</v>
      </c>
      <c r="J545" s="64">
        <v>21.806999999999999</v>
      </c>
      <c r="K545" s="64">
        <v>746</v>
      </c>
      <c r="L545" s="64">
        <v>180</v>
      </c>
      <c r="M545" s="64">
        <v>746</v>
      </c>
      <c r="N545" s="64">
        <v>0</v>
      </c>
      <c r="O545" s="64">
        <v>0</v>
      </c>
      <c r="P545" s="64">
        <v>0</v>
      </c>
      <c r="Q545" s="64">
        <v>0</v>
      </c>
      <c r="R545" s="64">
        <v>4</v>
      </c>
      <c r="S545" s="69">
        <v>0.02</v>
      </c>
      <c r="T545" s="66">
        <v>2</v>
      </c>
    </row>
    <row r="546" spans="1:20">
      <c r="A546" s="68" t="s">
        <v>8555</v>
      </c>
      <c r="B546" s="64">
        <v>223</v>
      </c>
      <c r="C546" s="64" t="s">
        <v>15051</v>
      </c>
      <c r="D546" s="64" t="s">
        <v>15051</v>
      </c>
      <c r="E546" s="64" t="s">
        <v>15051</v>
      </c>
      <c r="F546" s="64" t="s">
        <v>15051</v>
      </c>
      <c r="G546" s="64" t="s">
        <v>15051</v>
      </c>
      <c r="H546" s="64" t="s">
        <v>439</v>
      </c>
      <c r="I546" s="64" t="s">
        <v>15051</v>
      </c>
      <c r="J546" s="64" t="s">
        <v>15051</v>
      </c>
      <c r="K546" s="64" t="s">
        <v>15051</v>
      </c>
      <c r="L546" s="64" t="s">
        <v>15051</v>
      </c>
      <c r="M546" s="64" t="s">
        <v>15051</v>
      </c>
      <c r="N546" s="64" t="s">
        <v>15051</v>
      </c>
      <c r="O546" s="64" t="s">
        <v>15051</v>
      </c>
      <c r="P546" s="64" t="s">
        <v>15051</v>
      </c>
      <c r="Q546" s="64" t="s">
        <v>15051</v>
      </c>
      <c r="R546" s="64" t="s">
        <v>15051</v>
      </c>
      <c r="S546" s="69" t="s">
        <v>15051</v>
      </c>
      <c r="T546" s="66">
        <v>2</v>
      </c>
    </row>
    <row r="547" spans="1:20">
      <c r="A547" s="68" t="s">
        <v>11678</v>
      </c>
      <c r="B547" s="64">
        <v>113</v>
      </c>
      <c r="C547" s="64">
        <v>0</v>
      </c>
      <c r="D547" s="64" t="s">
        <v>15053</v>
      </c>
      <c r="E547" s="64" t="s">
        <v>15053</v>
      </c>
      <c r="F547" s="64" t="s">
        <v>15053</v>
      </c>
      <c r="G547" s="64" t="s">
        <v>15053</v>
      </c>
      <c r="H547" s="64" t="s">
        <v>439</v>
      </c>
      <c r="I547" s="64">
        <v>0</v>
      </c>
      <c r="J547" s="64">
        <v>0</v>
      </c>
      <c r="K547" s="64" t="s">
        <v>15053</v>
      </c>
      <c r="L547" s="64" t="s">
        <v>15053</v>
      </c>
      <c r="M547" s="64" t="s">
        <v>15053</v>
      </c>
      <c r="N547" s="64" t="s">
        <v>15053</v>
      </c>
      <c r="O547" s="64" t="s">
        <v>15053</v>
      </c>
      <c r="P547" s="64" t="s">
        <v>15053</v>
      </c>
      <c r="Q547" s="64" t="s">
        <v>15053</v>
      </c>
      <c r="R547" s="64">
        <v>0</v>
      </c>
      <c r="S547" s="69" t="s">
        <v>15051</v>
      </c>
      <c r="T547" s="66">
        <v>2</v>
      </c>
    </row>
    <row r="548" spans="1:20">
      <c r="A548" s="68" t="s">
        <v>10038</v>
      </c>
      <c r="B548" s="64">
        <v>304</v>
      </c>
      <c r="C548" s="64">
        <v>13.611599999999999</v>
      </c>
      <c r="D548" s="64">
        <v>551</v>
      </c>
      <c r="E548" s="64">
        <v>75</v>
      </c>
      <c r="F548" s="64">
        <v>75</v>
      </c>
      <c r="G548" s="64">
        <v>0</v>
      </c>
      <c r="H548" s="64" t="s">
        <v>439</v>
      </c>
      <c r="I548" s="64">
        <v>12.1996</v>
      </c>
      <c r="J548" s="64">
        <v>10.319599999999999</v>
      </c>
      <c r="K548" s="64">
        <v>389</v>
      </c>
      <c r="L548" s="64">
        <v>42</v>
      </c>
      <c r="M548" s="64">
        <v>389</v>
      </c>
      <c r="N548" s="64" t="s">
        <v>15052</v>
      </c>
      <c r="O548" s="64">
        <v>0</v>
      </c>
      <c r="P548" s="64" t="s">
        <v>15052</v>
      </c>
      <c r="Q548" s="64">
        <v>0</v>
      </c>
      <c r="R548" s="64">
        <v>3</v>
      </c>
      <c r="S548" s="69">
        <v>0</v>
      </c>
      <c r="T548" s="66">
        <v>2</v>
      </c>
    </row>
    <row r="549" spans="1:20">
      <c r="A549" s="68" t="s">
        <v>11119</v>
      </c>
      <c r="B549" s="64">
        <v>223</v>
      </c>
      <c r="C549" s="64">
        <v>0.33439999999999998</v>
      </c>
      <c r="D549" s="64">
        <v>299</v>
      </c>
      <c r="E549" s="64" t="s">
        <v>15052</v>
      </c>
      <c r="F549" s="64" t="s">
        <v>15052</v>
      </c>
      <c r="G549" s="64">
        <v>0</v>
      </c>
      <c r="H549" s="64" t="s">
        <v>439</v>
      </c>
      <c r="I549" s="64">
        <v>13.537000000000001</v>
      </c>
      <c r="J549" s="64">
        <v>11.2948</v>
      </c>
      <c r="K549" s="64">
        <v>170</v>
      </c>
      <c r="L549" s="64">
        <v>22</v>
      </c>
      <c r="M549" s="64">
        <v>170</v>
      </c>
      <c r="N549" s="64">
        <v>0</v>
      </c>
      <c r="O549" s="64">
        <v>0</v>
      </c>
      <c r="P549" s="64">
        <v>0</v>
      </c>
      <c r="Q549" s="64">
        <v>0</v>
      </c>
      <c r="R549" s="64">
        <v>0.5</v>
      </c>
      <c r="S549" s="69">
        <v>-0.05</v>
      </c>
      <c r="T549" s="66">
        <v>2</v>
      </c>
    </row>
    <row r="550" spans="1:20">
      <c r="A550" s="68" t="s">
        <v>8744</v>
      </c>
      <c r="B550" s="64">
        <v>113</v>
      </c>
      <c r="C550" s="64">
        <v>15.9963</v>
      </c>
      <c r="D550" s="64">
        <v>1069</v>
      </c>
      <c r="E550" s="64">
        <v>171</v>
      </c>
      <c r="F550" s="64">
        <v>171</v>
      </c>
      <c r="G550" s="64">
        <v>0</v>
      </c>
      <c r="H550" s="64" t="s">
        <v>439</v>
      </c>
      <c r="I550" s="64">
        <v>28.325700000000001</v>
      </c>
      <c r="J550" s="64">
        <v>23.732299999999999</v>
      </c>
      <c r="K550" s="64">
        <v>937</v>
      </c>
      <c r="L550" s="64">
        <v>263</v>
      </c>
      <c r="M550" s="64">
        <v>937</v>
      </c>
      <c r="N550" s="64">
        <v>0</v>
      </c>
      <c r="O550" s="64" t="s">
        <v>15052</v>
      </c>
      <c r="P550" s="64">
        <v>0</v>
      </c>
      <c r="Q550" s="64" t="s">
        <v>15052</v>
      </c>
      <c r="R550" s="64">
        <v>3.5</v>
      </c>
      <c r="S550" s="69">
        <v>0</v>
      </c>
      <c r="T550" s="66">
        <v>2</v>
      </c>
    </row>
    <row r="551" spans="1:20">
      <c r="A551" s="68" t="s">
        <v>10744</v>
      </c>
      <c r="B551" s="64">
        <v>356</v>
      </c>
      <c r="C551" s="64" t="s">
        <v>15051</v>
      </c>
      <c r="D551" s="64" t="s">
        <v>15051</v>
      </c>
      <c r="E551" s="64" t="s">
        <v>15051</v>
      </c>
      <c r="F551" s="64" t="s">
        <v>15051</v>
      </c>
      <c r="G551" s="64" t="s">
        <v>15051</v>
      </c>
      <c r="H551" s="64" t="s">
        <v>439</v>
      </c>
      <c r="I551" s="64" t="s">
        <v>15051</v>
      </c>
      <c r="J551" s="64" t="s">
        <v>15051</v>
      </c>
      <c r="K551" s="64" t="s">
        <v>15051</v>
      </c>
      <c r="L551" s="64" t="s">
        <v>15051</v>
      </c>
      <c r="M551" s="64" t="s">
        <v>15051</v>
      </c>
      <c r="N551" s="64" t="s">
        <v>15051</v>
      </c>
      <c r="O551" s="64" t="s">
        <v>15051</v>
      </c>
      <c r="P551" s="64" t="s">
        <v>15051</v>
      </c>
      <c r="Q551" s="64" t="s">
        <v>15051</v>
      </c>
      <c r="R551" s="64" t="s">
        <v>15051</v>
      </c>
      <c r="S551" s="69" t="s">
        <v>15051</v>
      </c>
      <c r="T551" s="66">
        <v>2</v>
      </c>
    </row>
    <row r="552" spans="1:20">
      <c r="A552" s="68" t="s">
        <v>7582</v>
      </c>
      <c r="B552" s="64">
        <v>113</v>
      </c>
      <c r="C552" s="64">
        <v>41.176499999999997</v>
      </c>
      <c r="D552" s="64">
        <v>170</v>
      </c>
      <c r="E552" s="64">
        <v>70</v>
      </c>
      <c r="F552" s="64">
        <v>70</v>
      </c>
      <c r="G552" s="64">
        <v>0</v>
      </c>
      <c r="H552" s="64" t="s">
        <v>439</v>
      </c>
      <c r="I552" s="64">
        <v>25.096900000000002</v>
      </c>
      <c r="J552" s="64">
        <v>21.052099999999999</v>
      </c>
      <c r="K552" s="64">
        <v>149</v>
      </c>
      <c r="L552" s="64">
        <v>41</v>
      </c>
      <c r="M552" s="64">
        <v>149</v>
      </c>
      <c r="N552" s="64">
        <v>0</v>
      </c>
      <c r="O552" s="64">
        <v>0</v>
      </c>
      <c r="P552" s="64">
        <v>0</v>
      </c>
      <c r="Q552" s="64">
        <v>0</v>
      </c>
      <c r="R552" s="64">
        <v>5</v>
      </c>
      <c r="S552" s="69">
        <v>0.02</v>
      </c>
      <c r="T552" s="66">
        <v>2</v>
      </c>
    </row>
    <row r="553" spans="1:20">
      <c r="A553" s="68" t="s">
        <v>11703</v>
      </c>
      <c r="B553" s="64">
        <v>223</v>
      </c>
      <c r="C553" s="64" t="s">
        <v>15051</v>
      </c>
      <c r="D553" s="64" t="s">
        <v>15051</v>
      </c>
      <c r="E553" s="64" t="s">
        <v>15051</v>
      </c>
      <c r="F553" s="64" t="s">
        <v>15051</v>
      </c>
      <c r="G553" s="64" t="s">
        <v>15051</v>
      </c>
      <c r="H553" s="64" t="s">
        <v>439</v>
      </c>
      <c r="I553" s="64" t="s">
        <v>15051</v>
      </c>
      <c r="J553" s="64" t="s">
        <v>15051</v>
      </c>
      <c r="K553" s="64" t="s">
        <v>15051</v>
      </c>
      <c r="L553" s="64" t="s">
        <v>15051</v>
      </c>
      <c r="M553" s="64" t="s">
        <v>15051</v>
      </c>
      <c r="N553" s="64" t="s">
        <v>15051</v>
      </c>
      <c r="O553" s="64" t="s">
        <v>15051</v>
      </c>
      <c r="P553" s="64" t="s">
        <v>15051</v>
      </c>
      <c r="Q553" s="64" t="s">
        <v>15051</v>
      </c>
      <c r="R553" s="64" t="s">
        <v>15051</v>
      </c>
      <c r="S553" s="69" t="s">
        <v>15051</v>
      </c>
      <c r="T553" s="66">
        <v>2</v>
      </c>
    </row>
    <row r="554" spans="1:20">
      <c r="A554" s="68" t="s">
        <v>14019</v>
      </c>
      <c r="B554" s="64">
        <v>226</v>
      </c>
      <c r="C554" s="64">
        <v>10.494199999999999</v>
      </c>
      <c r="D554" s="64">
        <v>1477</v>
      </c>
      <c r="E554" s="64">
        <v>155</v>
      </c>
      <c r="F554" s="64">
        <v>155</v>
      </c>
      <c r="G554" s="64">
        <v>0</v>
      </c>
      <c r="H554" s="64" t="s">
        <v>439</v>
      </c>
      <c r="I554" s="64">
        <v>17.2804</v>
      </c>
      <c r="J554" s="64">
        <v>14.406000000000001</v>
      </c>
      <c r="K554" s="64">
        <v>1057</v>
      </c>
      <c r="L554" s="64">
        <v>160</v>
      </c>
      <c r="M554" s="64">
        <v>1057</v>
      </c>
      <c r="N554" s="64" t="s">
        <v>15052</v>
      </c>
      <c r="O554" s="64">
        <v>0</v>
      </c>
      <c r="P554" s="64" t="s">
        <v>15052</v>
      </c>
      <c r="Q554" s="64">
        <v>0</v>
      </c>
      <c r="R554" s="64">
        <v>2.5</v>
      </c>
      <c r="S554" s="69">
        <v>0</v>
      </c>
      <c r="T554" s="66">
        <v>2</v>
      </c>
    </row>
    <row r="555" spans="1:20">
      <c r="A555" s="68" t="s">
        <v>12833</v>
      </c>
      <c r="B555" s="64">
        <v>113</v>
      </c>
      <c r="C555" s="64">
        <v>0.94910000000000005</v>
      </c>
      <c r="D555" s="64">
        <v>1159</v>
      </c>
      <c r="E555" s="64">
        <v>11</v>
      </c>
      <c r="F555" s="64">
        <v>11</v>
      </c>
      <c r="G555" s="64">
        <v>0</v>
      </c>
      <c r="H555" s="64" t="s">
        <v>439</v>
      </c>
      <c r="I555" s="64">
        <v>18.8079</v>
      </c>
      <c r="J555" s="64">
        <v>15.811500000000001</v>
      </c>
      <c r="K555" s="64">
        <v>893</v>
      </c>
      <c r="L555" s="64">
        <v>155</v>
      </c>
      <c r="M555" s="64">
        <v>893</v>
      </c>
      <c r="N555" s="64" t="s">
        <v>15052</v>
      </c>
      <c r="O555" s="64">
        <v>0</v>
      </c>
      <c r="P555" s="64" t="s">
        <v>15052</v>
      </c>
      <c r="Q555" s="64">
        <v>0</v>
      </c>
      <c r="R555" s="64">
        <v>1</v>
      </c>
      <c r="S555" s="69">
        <v>-2.5000000000000001E-2</v>
      </c>
      <c r="T555" s="66">
        <v>2</v>
      </c>
    </row>
    <row r="556" spans="1:20">
      <c r="A556" s="68" t="s">
        <v>10984</v>
      </c>
      <c r="B556" s="64">
        <v>223</v>
      </c>
      <c r="C556" s="64">
        <v>25.640999999999998</v>
      </c>
      <c r="D556" s="64">
        <v>429</v>
      </c>
      <c r="E556" s="64">
        <v>110</v>
      </c>
      <c r="F556" s="64">
        <v>110</v>
      </c>
      <c r="G556" s="64">
        <v>0</v>
      </c>
      <c r="H556" s="64" t="s">
        <v>439</v>
      </c>
      <c r="I556" s="64">
        <v>39.0154</v>
      </c>
      <c r="J556" s="64">
        <v>32.538800000000002</v>
      </c>
      <c r="K556" s="64">
        <v>245</v>
      </c>
      <c r="L556" s="64">
        <v>90</v>
      </c>
      <c r="M556" s="64">
        <v>245</v>
      </c>
      <c r="N556" s="64">
        <v>0</v>
      </c>
      <c r="O556" s="64">
        <v>0</v>
      </c>
      <c r="P556" s="64">
        <v>0</v>
      </c>
      <c r="Q556" s="64">
        <v>0</v>
      </c>
      <c r="R556" s="64">
        <v>4.5</v>
      </c>
      <c r="S556" s="69">
        <v>0.02</v>
      </c>
      <c r="T556" s="66">
        <v>2</v>
      </c>
    </row>
    <row r="557" spans="1:20">
      <c r="A557" s="68" t="s">
        <v>13905</v>
      </c>
      <c r="B557" s="64">
        <v>119</v>
      </c>
      <c r="C557" s="64">
        <v>23.732299999999999</v>
      </c>
      <c r="D557" s="64">
        <v>986</v>
      </c>
      <c r="E557" s="64">
        <v>234</v>
      </c>
      <c r="F557" s="64">
        <v>234</v>
      </c>
      <c r="G557" s="64">
        <v>0</v>
      </c>
      <c r="H557" s="64" t="s">
        <v>439</v>
      </c>
      <c r="I557" s="64">
        <v>26.5564</v>
      </c>
      <c r="J557" s="64">
        <v>22.438600000000001</v>
      </c>
      <c r="K557" s="64">
        <v>580</v>
      </c>
      <c r="L557" s="64">
        <v>133</v>
      </c>
      <c r="M557" s="64">
        <v>580</v>
      </c>
      <c r="N557" s="64">
        <v>12</v>
      </c>
      <c r="O557" s="64">
        <v>0</v>
      </c>
      <c r="P557" s="64" t="s">
        <v>15052</v>
      </c>
      <c r="Q557" s="64">
        <v>0</v>
      </c>
      <c r="R557" s="64">
        <v>4.5</v>
      </c>
      <c r="S557" s="69">
        <v>0.02</v>
      </c>
      <c r="T557" s="66">
        <v>2</v>
      </c>
    </row>
    <row r="558" spans="1:20">
      <c r="A558" s="68" t="s">
        <v>13566</v>
      </c>
      <c r="B558" s="64">
        <v>301</v>
      </c>
      <c r="C558" s="64">
        <v>0</v>
      </c>
      <c r="D558" s="64" t="s">
        <v>15053</v>
      </c>
      <c r="E558" s="64" t="s">
        <v>15053</v>
      </c>
      <c r="F558" s="64" t="s">
        <v>15053</v>
      </c>
      <c r="G558" s="64" t="s">
        <v>15053</v>
      </c>
      <c r="H558" s="64" t="s">
        <v>439</v>
      </c>
      <c r="I558" s="64">
        <v>36.968200000000003</v>
      </c>
      <c r="J558" s="64">
        <v>30.651399999999999</v>
      </c>
      <c r="K558" s="64" t="s">
        <v>15053</v>
      </c>
      <c r="L558" s="64" t="s">
        <v>15053</v>
      </c>
      <c r="M558" s="64" t="s">
        <v>15053</v>
      </c>
      <c r="N558" s="64" t="s">
        <v>15053</v>
      </c>
      <c r="O558" s="64" t="s">
        <v>15053</v>
      </c>
      <c r="P558" s="64" t="s">
        <v>15053</v>
      </c>
      <c r="Q558" s="64" t="s">
        <v>15053</v>
      </c>
      <c r="R558" s="64">
        <v>1.5</v>
      </c>
      <c r="S558" s="69" t="s">
        <v>15051</v>
      </c>
      <c r="T558" s="66">
        <v>2</v>
      </c>
    </row>
    <row r="559" spans="1:20">
      <c r="A559" s="68" t="s">
        <v>7931</v>
      </c>
      <c r="B559" s="64">
        <v>62</v>
      </c>
      <c r="C559" s="64">
        <v>13.333299999999999</v>
      </c>
      <c r="D559" s="64">
        <v>585</v>
      </c>
      <c r="E559" s="64">
        <v>78</v>
      </c>
      <c r="F559" s="64">
        <v>78</v>
      </c>
      <c r="G559" s="64">
        <v>0</v>
      </c>
      <c r="H559" s="64" t="s">
        <v>439</v>
      </c>
      <c r="I559" s="64">
        <v>27.391400000000001</v>
      </c>
      <c r="J559" s="64">
        <v>22.816400000000002</v>
      </c>
      <c r="K559" s="64">
        <v>452</v>
      </c>
      <c r="L559" s="64">
        <v>125</v>
      </c>
      <c r="M559" s="64">
        <v>452</v>
      </c>
      <c r="N559" s="64">
        <v>0</v>
      </c>
      <c r="O559" s="64">
        <v>0</v>
      </c>
      <c r="P559" s="64">
        <v>0</v>
      </c>
      <c r="Q559" s="64">
        <v>0</v>
      </c>
      <c r="R559" s="64">
        <v>4</v>
      </c>
      <c r="S559" s="69">
        <v>0.02</v>
      </c>
      <c r="T559" s="66">
        <v>2</v>
      </c>
    </row>
    <row r="560" spans="1:20">
      <c r="A560" s="68" t="s">
        <v>14186</v>
      </c>
      <c r="B560" s="64">
        <v>113</v>
      </c>
      <c r="C560" s="64">
        <v>4.5780000000000003</v>
      </c>
      <c r="D560" s="64">
        <v>699</v>
      </c>
      <c r="E560" s="64">
        <v>32</v>
      </c>
      <c r="F560" s="64">
        <v>32</v>
      </c>
      <c r="G560" s="64">
        <v>0</v>
      </c>
      <c r="H560" s="64" t="s">
        <v>439</v>
      </c>
      <c r="I560" s="64">
        <v>14.386100000000001</v>
      </c>
      <c r="J560" s="64">
        <v>12.0113</v>
      </c>
      <c r="K560" s="64">
        <v>571</v>
      </c>
      <c r="L560" s="64">
        <v>82</v>
      </c>
      <c r="M560" s="64">
        <v>571</v>
      </c>
      <c r="N560" s="64">
        <v>0</v>
      </c>
      <c r="O560" s="64">
        <v>0</v>
      </c>
      <c r="P560" s="64">
        <v>0</v>
      </c>
      <c r="Q560" s="64">
        <v>0</v>
      </c>
      <c r="R560" s="64">
        <v>3.5</v>
      </c>
      <c r="S560" s="69">
        <v>0</v>
      </c>
      <c r="T560" s="66">
        <v>2</v>
      </c>
    </row>
    <row r="561" spans="1:20">
      <c r="A561" s="68" t="s">
        <v>14531</v>
      </c>
      <c r="B561" s="64">
        <v>312</v>
      </c>
      <c r="C561" s="64">
        <v>6.8861999999999997</v>
      </c>
      <c r="D561" s="64">
        <v>334</v>
      </c>
      <c r="E561" s="64">
        <v>23</v>
      </c>
      <c r="F561" s="64">
        <v>23</v>
      </c>
      <c r="G561" s="64">
        <v>0</v>
      </c>
      <c r="H561" s="64" t="s">
        <v>439</v>
      </c>
      <c r="I561" s="64">
        <v>17.239699999999999</v>
      </c>
      <c r="J561" s="64">
        <v>14.9544</v>
      </c>
      <c r="K561" s="64">
        <v>254</v>
      </c>
      <c r="L561" s="64">
        <v>34</v>
      </c>
      <c r="M561" s="64">
        <v>254</v>
      </c>
      <c r="N561" s="64" t="s">
        <v>15052</v>
      </c>
      <c r="O561" s="64">
        <v>0</v>
      </c>
      <c r="P561" s="64" t="s">
        <v>15052</v>
      </c>
      <c r="Q561" s="64">
        <v>0</v>
      </c>
      <c r="R561" s="64">
        <v>4.5</v>
      </c>
      <c r="S561" s="69">
        <v>0.02</v>
      </c>
      <c r="T561" s="66">
        <v>2</v>
      </c>
    </row>
    <row r="562" spans="1:20">
      <c r="A562" s="68" t="s">
        <v>8450</v>
      </c>
      <c r="B562" s="64">
        <v>113</v>
      </c>
      <c r="C562" s="64">
        <v>36.559100000000001</v>
      </c>
      <c r="D562" s="64">
        <v>279</v>
      </c>
      <c r="E562" s="64">
        <v>102</v>
      </c>
      <c r="F562" s="64">
        <v>102</v>
      </c>
      <c r="G562" s="64">
        <v>0</v>
      </c>
      <c r="H562" s="64" t="s">
        <v>439</v>
      </c>
      <c r="I562" s="64">
        <v>8.4330999999999996</v>
      </c>
      <c r="J562" s="64">
        <v>6.9924999999999997</v>
      </c>
      <c r="K562" s="64">
        <v>131</v>
      </c>
      <c r="L562" s="64" t="s">
        <v>15052</v>
      </c>
      <c r="M562" s="64">
        <v>131</v>
      </c>
      <c r="N562" s="64">
        <v>0</v>
      </c>
      <c r="O562" s="64">
        <v>0</v>
      </c>
      <c r="P562" s="64">
        <v>0</v>
      </c>
      <c r="Q562" s="64">
        <v>0</v>
      </c>
      <c r="R562" s="64">
        <v>4</v>
      </c>
      <c r="S562" s="69">
        <v>0.02</v>
      </c>
      <c r="T562" s="66">
        <v>2</v>
      </c>
    </row>
    <row r="563" spans="1:20">
      <c r="A563" s="68" t="s">
        <v>7801</v>
      </c>
      <c r="B563" s="64">
        <v>314</v>
      </c>
      <c r="C563" s="64" t="s">
        <v>15051</v>
      </c>
      <c r="D563" s="64" t="s">
        <v>15051</v>
      </c>
      <c r="E563" s="64" t="s">
        <v>15051</v>
      </c>
      <c r="F563" s="64" t="s">
        <v>15051</v>
      </c>
      <c r="G563" s="64" t="s">
        <v>15051</v>
      </c>
      <c r="H563" s="64" t="s">
        <v>439</v>
      </c>
      <c r="I563" s="64" t="s">
        <v>15051</v>
      </c>
      <c r="J563" s="64" t="s">
        <v>15051</v>
      </c>
      <c r="K563" s="64" t="s">
        <v>15051</v>
      </c>
      <c r="L563" s="64" t="s">
        <v>15051</v>
      </c>
      <c r="M563" s="64" t="s">
        <v>15051</v>
      </c>
      <c r="N563" s="64" t="s">
        <v>15051</v>
      </c>
      <c r="O563" s="64" t="s">
        <v>15051</v>
      </c>
      <c r="P563" s="64" t="s">
        <v>15051</v>
      </c>
      <c r="Q563" s="64" t="s">
        <v>15051</v>
      </c>
      <c r="R563" s="64" t="s">
        <v>15051</v>
      </c>
      <c r="S563" s="69" t="s">
        <v>15051</v>
      </c>
      <c r="T563" s="66">
        <v>2</v>
      </c>
    </row>
    <row r="564" spans="1:20">
      <c r="A564" s="68" t="s">
        <v>13355</v>
      </c>
      <c r="B564" s="64">
        <v>312</v>
      </c>
      <c r="C564" s="64">
        <v>0</v>
      </c>
      <c r="D564" s="64" t="s">
        <v>15053</v>
      </c>
      <c r="E564" s="64" t="s">
        <v>15053</v>
      </c>
      <c r="F564" s="64" t="s">
        <v>15053</v>
      </c>
      <c r="G564" s="64" t="s">
        <v>15053</v>
      </c>
      <c r="H564" s="64" t="s">
        <v>439</v>
      </c>
      <c r="I564" s="64">
        <v>7.8087</v>
      </c>
      <c r="J564" s="64">
        <v>6.5404</v>
      </c>
      <c r="K564" s="64" t="s">
        <v>15053</v>
      </c>
      <c r="L564" s="64" t="s">
        <v>15053</v>
      </c>
      <c r="M564" s="64" t="s">
        <v>15053</v>
      </c>
      <c r="N564" s="64" t="s">
        <v>15053</v>
      </c>
      <c r="O564" s="64" t="s">
        <v>15053</v>
      </c>
      <c r="P564" s="64" t="s">
        <v>15053</v>
      </c>
      <c r="Q564" s="64" t="s">
        <v>15053</v>
      </c>
      <c r="R564" s="64">
        <v>1.5</v>
      </c>
      <c r="S564" s="69" t="s">
        <v>15051</v>
      </c>
      <c r="T564" s="66">
        <v>2</v>
      </c>
    </row>
    <row r="565" spans="1:20">
      <c r="A565" s="68" t="s">
        <v>13121</v>
      </c>
      <c r="B565" s="64">
        <v>113</v>
      </c>
      <c r="C565" s="64">
        <v>2.8506</v>
      </c>
      <c r="D565" s="64">
        <v>1754</v>
      </c>
      <c r="E565" s="64">
        <v>50</v>
      </c>
      <c r="F565" s="64">
        <v>50</v>
      </c>
      <c r="G565" s="64">
        <v>0</v>
      </c>
      <c r="H565" s="64" t="s">
        <v>439</v>
      </c>
      <c r="I565" s="64">
        <v>10.3649</v>
      </c>
      <c r="J565" s="64">
        <v>8.6849000000000007</v>
      </c>
      <c r="K565" s="64">
        <v>1525</v>
      </c>
      <c r="L565" s="64">
        <v>146</v>
      </c>
      <c r="M565" s="64">
        <v>1525</v>
      </c>
      <c r="N565" s="64" t="s">
        <v>15052</v>
      </c>
      <c r="O565" s="64">
        <v>0</v>
      </c>
      <c r="P565" s="64" t="s">
        <v>15052</v>
      </c>
      <c r="Q565" s="64">
        <v>0</v>
      </c>
      <c r="R565" s="64">
        <v>1</v>
      </c>
      <c r="S565" s="69">
        <v>-2.5000000000000001E-2</v>
      </c>
      <c r="T565" s="66">
        <v>2</v>
      </c>
    </row>
    <row r="566" spans="1:20">
      <c r="A566" s="68" t="s">
        <v>10725</v>
      </c>
      <c r="B566" s="64">
        <v>113</v>
      </c>
      <c r="C566" s="64">
        <v>6.9306999999999999</v>
      </c>
      <c r="D566" s="64">
        <v>707</v>
      </c>
      <c r="E566" s="64">
        <v>49</v>
      </c>
      <c r="F566" s="64">
        <v>49</v>
      </c>
      <c r="G566" s="64">
        <v>0</v>
      </c>
      <c r="H566" s="64" t="s">
        <v>439</v>
      </c>
      <c r="I566" s="64">
        <v>16.236699999999999</v>
      </c>
      <c r="J566" s="64">
        <v>13.4129</v>
      </c>
      <c r="K566" s="64">
        <v>442</v>
      </c>
      <c r="L566" s="64">
        <v>60</v>
      </c>
      <c r="M566" s="64">
        <v>442</v>
      </c>
      <c r="N566" s="64">
        <v>0</v>
      </c>
      <c r="O566" s="64">
        <v>0</v>
      </c>
      <c r="P566" s="64">
        <v>0</v>
      </c>
      <c r="Q566" s="64">
        <v>0</v>
      </c>
      <c r="R566" s="64">
        <v>4.5</v>
      </c>
      <c r="S566" s="69">
        <v>0.02</v>
      </c>
      <c r="T566" s="66">
        <v>2</v>
      </c>
    </row>
    <row r="567" spans="1:20">
      <c r="A567" s="68" t="s">
        <v>9736</v>
      </c>
      <c r="B567" s="64">
        <v>231</v>
      </c>
      <c r="C567" s="64">
        <v>8.0556000000000001</v>
      </c>
      <c r="D567" s="64">
        <v>360</v>
      </c>
      <c r="E567" s="64">
        <v>29</v>
      </c>
      <c r="F567" s="64">
        <v>29</v>
      </c>
      <c r="G567" s="64">
        <v>0</v>
      </c>
      <c r="H567" s="64" t="s">
        <v>439</v>
      </c>
      <c r="I567" s="64">
        <v>13.379</v>
      </c>
      <c r="J567" s="64">
        <v>11.1564</v>
      </c>
      <c r="K567" s="64">
        <v>284</v>
      </c>
      <c r="L567" s="64">
        <v>38</v>
      </c>
      <c r="M567" s="64">
        <v>284</v>
      </c>
      <c r="N567" s="64">
        <v>0</v>
      </c>
      <c r="O567" s="64">
        <v>0</v>
      </c>
      <c r="P567" s="64">
        <v>0</v>
      </c>
      <c r="Q567" s="64">
        <v>0</v>
      </c>
      <c r="R567" s="64">
        <v>2.5</v>
      </c>
      <c r="S567" s="69">
        <v>0</v>
      </c>
      <c r="T567" s="66">
        <v>2</v>
      </c>
    </row>
    <row r="568" spans="1:20">
      <c r="A568" s="68" t="s">
        <v>13962</v>
      </c>
      <c r="B568" s="64">
        <v>356</v>
      </c>
      <c r="C568" s="64">
        <v>16.2088</v>
      </c>
      <c r="D568" s="64">
        <v>364</v>
      </c>
      <c r="E568" s="64">
        <v>59</v>
      </c>
      <c r="F568" s="64">
        <v>59</v>
      </c>
      <c r="G568" s="64">
        <v>0</v>
      </c>
      <c r="H568" s="64" t="s">
        <v>439</v>
      </c>
      <c r="I568" s="64">
        <v>2.371</v>
      </c>
      <c r="J568" s="64">
        <v>1.9850000000000001</v>
      </c>
      <c r="K568" s="64">
        <v>198</v>
      </c>
      <c r="L568" s="64" t="s">
        <v>15052</v>
      </c>
      <c r="M568" s="64">
        <v>198</v>
      </c>
      <c r="N568" s="64">
        <v>0</v>
      </c>
      <c r="O568" s="64">
        <v>0</v>
      </c>
      <c r="P568" s="64">
        <v>0</v>
      </c>
      <c r="Q568" s="64">
        <v>0</v>
      </c>
      <c r="R568" s="64">
        <v>2</v>
      </c>
      <c r="S568" s="69">
        <v>-2.5000000000000001E-2</v>
      </c>
      <c r="T568" s="66">
        <v>2</v>
      </c>
    </row>
    <row r="569" spans="1:20">
      <c r="A569" s="68" t="s">
        <v>10355</v>
      </c>
      <c r="B569" s="64">
        <v>113</v>
      </c>
      <c r="C569" s="64">
        <v>0</v>
      </c>
      <c r="D569" s="64">
        <v>240</v>
      </c>
      <c r="E569" s="64">
        <v>0</v>
      </c>
      <c r="F569" s="64">
        <v>0</v>
      </c>
      <c r="G569" s="64">
        <v>0</v>
      </c>
      <c r="H569" s="64" t="s">
        <v>439</v>
      </c>
      <c r="I569" s="64">
        <v>6.7881999999999998</v>
      </c>
      <c r="J569" s="64">
        <v>5.6432000000000002</v>
      </c>
      <c r="K569" s="64">
        <v>192</v>
      </c>
      <c r="L569" s="64">
        <v>12</v>
      </c>
      <c r="M569" s="64">
        <v>192</v>
      </c>
      <c r="N569" s="64">
        <v>0</v>
      </c>
      <c r="O569" s="64">
        <v>0</v>
      </c>
      <c r="P569" s="64">
        <v>0</v>
      </c>
      <c r="Q569" s="64">
        <v>0</v>
      </c>
      <c r="R569" s="64">
        <v>0</v>
      </c>
      <c r="S569" s="69">
        <v>-0.05</v>
      </c>
      <c r="T569" s="66">
        <v>2</v>
      </c>
    </row>
    <row r="570" spans="1:20">
      <c r="A570" s="68" t="s">
        <v>6459</v>
      </c>
      <c r="B570" s="64">
        <v>129</v>
      </c>
      <c r="C570" s="64">
        <v>0</v>
      </c>
      <c r="D570" s="64" t="s">
        <v>15053</v>
      </c>
      <c r="E570" s="64" t="s">
        <v>15053</v>
      </c>
      <c r="F570" s="64" t="s">
        <v>15053</v>
      </c>
      <c r="G570" s="64" t="s">
        <v>15053</v>
      </c>
      <c r="H570" s="64" t="s">
        <v>439</v>
      </c>
      <c r="I570" s="64">
        <v>0</v>
      </c>
      <c r="J570" s="64">
        <v>0</v>
      </c>
      <c r="K570" s="64" t="s">
        <v>15053</v>
      </c>
      <c r="L570" s="64" t="s">
        <v>15053</v>
      </c>
      <c r="M570" s="64" t="s">
        <v>15053</v>
      </c>
      <c r="N570" s="64" t="s">
        <v>15053</v>
      </c>
      <c r="O570" s="64" t="s">
        <v>15053</v>
      </c>
      <c r="P570" s="64" t="s">
        <v>15053</v>
      </c>
      <c r="Q570" s="64" t="s">
        <v>15053</v>
      </c>
      <c r="R570" s="64">
        <v>0</v>
      </c>
      <c r="S570" s="69" t="s">
        <v>15051</v>
      </c>
      <c r="T570" s="66">
        <v>2</v>
      </c>
    </row>
    <row r="571" spans="1:20">
      <c r="A571" s="68" t="s">
        <v>14629</v>
      </c>
      <c r="B571" s="64">
        <v>301</v>
      </c>
      <c r="C571" s="64">
        <v>4.1666999999999996</v>
      </c>
      <c r="D571" s="64">
        <v>384</v>
      </c>
      <c r="E571" s="64">
        <v>16</v>
      </c>
      <c r="F571" s="64">
        <v>16</v>
      </c>
      <c r="G571" s="64">
        <v>0</v>
      </c>
      <c r="H571" s="64" t="s">
        <v>439</v>
      </c>
      <c r="I571" s="64">
        <v>41.089500000000001</v>
      </c>
      <c r="J571" s="64">
        <v>34.340800000000002</v>
      </c>
      <c r="K571" s="64">
        <v>302</v>
      </c>
      <c r="L571" s="64">
        <v>129</v>
      </c>
      <c r="M571" s="64">
        <v>302</v>
      </c>
      <c r="N571" s="64">
        <v>0</v>
      </c>
      <c r="O571" s="64">
        <v>0</v>
      </c>
      <c r="P571" s="64">
        <v>0</v>
      </c>
      <c r="Q571" s="64">
        <v>0</v>
      </c>
      <c r="R571" s="64">
        <v>5</v>
      </c>
      <c r="S571" s="69">
        <v>0.02</v>
      </c>
      <c r="T571" s="66">
        <v>2</v>
      </c>
    </row>
    <row r="572" spans="1:20">
      <c r="A572" s="68" t="s">
        <v>7097</v>
      </c>
      <c r="B572" s="64">
        <v>356</v>
      </c>
      <c r="C572" s="64">
        <v>14.7059</v>
      </c>
      <c r="D572" s="64" t="s">
        <v>15053</v>
      </c>
      <c r="E572" s="64" t="s">
        <v>15053</v>
      </c>
      <c r="F572" s="64" t="s">
        <v>15053</v>
      </c>
      <c r="G572" s="64" t="s">
        <v>15053</v>
      </c>
      <c r="H572" s="64" t="s">
        <v>439</v>
      </c>
      <c r="I572" s="64">
        <v>20.098500000000001</v>
      </c>
      <c r="J572" s="64">
        <v>16.828499999999998</v>
      </c>
      <c r="K572" s="64" t="s">
        <v>15053</v>
      </c>
      <c r="L572" s="64" t="s">
        <v>15053</v>
      </c>
      <c r="M572" s="64" t="s">
        <v>15053</v>
      </c>
      <c r="N572" s="64" t="s">
        <v>15053</v>
      </c>
      <c r="O572" s="64" t="s">
        <v>15053</v>
      </c>
      <c r="P572" s="64" t="s">
        <v>15053</v>
      </c>
      <c r="Q572" s="64" t="s">
        <v>15053</v>
      </c>
      <c r="R572" s="64">
        <v>3.5</v>
      </c>
      <c r="S572" s="69" t="s">
        <v>15051</v>
      </c>
      <c r="T572" s="66">
        <v>2</v>
      </c>
    </row>
    <row r="573" spans="1:20">
      <c r="A573" s="68" t="s">
        <v>11371</v>
      </c>
      <c r="B573" s="64">
        <v>113</v>
      </c>
      <c r="C573" s="64">
        <v>37.654299999999999</v>
      </c>
      <c r="D573" s="64">
        <v>324</v>
      </c>
      <c r="E573" s="64">
        <v>122</v>
      </c>
      <c r="F573" s="64">
        <v>122</v>
      </c>
      <c r="G573" s="64">
        <v>0</v>
      </c>
      <c r="H573" s="64" t="s">
        <v>439</v>
      </c>
      <c r="I573" s="64">
        <v>21.259899999999998</v>
      </c>
      <c r="J573" s="64">
        <v>18.019500000000001</v>
      </c>
      <c r="K573" s="64">
        <v>255</v>
      </c>
      <c r="L573" s="64">
        <v>53</v>
      </c>
      <c r="M573" s="64">
        <v>255</v>
      </c>
      <c r="N573" s="64">
        <v>0</v>
      </c>
      <c r="O573" s="64" t="s">
        <v>15052</v>
      </c>
      <c r="P573" s="64">
        <v>0</v>
      </c>
      <c r="Q573" s="64" t="s">
        <v>15052</v>
      </c>
      <c r="R573" s="64">
        <v>5.5</v>
      </c>
      <c r="S573" s="69">
        <v>0.04</v>
      </c>
      <c r="T573" s="66">
        <v>2</v>
      </c>
    </row>
    <row r="574" spans="1:20">
      <c r="A574" s="68" t="s">
        <v>10721</v>
      </c>
      <c r="B574" s="64">
        <v>311</v>
      </c>
      <c r="C574" s="64">
        <v>22.222200000000001</v>
      </c>
      <c r="D574" s="64" t="s">
        <v>15053</v>
      </c>
      <c r="E574" s="64" t="s">
        <v>15053</v>
      </c>
      <c r="F574" s="64" t="s">
        <v>15053</v>
      </c>
      <c r="G574" s="64" t="s">
        <v>15053</v>
      </c>
      <c r="H574" s="64" t="s">
        <v>439</v>
      </c>
      <c r="I574" s="64">
        <v>90.429500000000004</v>
      </c>
      <c r="J574" s="64">
        <v>84.616699999999994</v>
      </c>
      <c r="K574" s="64" t="s">
        <v>15053</v>
      </c>
      <c r="L574" s="64" t="s">
        <v>15053</v>
      </c>
      <c r="M574" s="64" t="s">
        <v>15053</v>
      </c>
      <c r="N574" s="64" t="s">
        <v>15053</v>
      </c>
      <c r="O574" s="64" t="s">
        <v>15053</v>
      </c>
      <c r="P574" s="64" t="s">
        <v>15053</v>
      </c>
      <c r="Q574" s="64" t="s">
        <v>15053</v>
      </c>
      <c r="R574" s="64">
        <v>5</v>
      </c>
      <c r="S574" s="69" t="s">
        <v>15051</v>
      </c>
      <c r="T574" s="66">
        <v>2</v>
      </c>
    </row>
    <row r="575" spans="1:20">
      <c r="A575" s="68" t="s">
        <v>10233</v>
      </c>
      <c r="B575" s="64">
        <v>312</v>
      </c>
      <c r="C575" s="64">
        <v>14.3155</v>
      </c>
      <c r="D575" s="64">
        <v>2396</v>
      </c>
      <c r="E575" s="64">
        <v>343</v>
      </c>
      <c r="F575" s="64">
        <v>343</v>
      </c>
      <c r="G575" s="64">
        <v>0</v>
      </c>
      <c r="H575" s="64" t="s">
        <v>439</v>
      </c>
      <c r="I575" s="64">
        <v>17.4209</v>
      </c>
      <c r="J575" s="64">
        <v>14.6165</v>
      </c>
      <c r="K575" s="64">
        <v>1990</v>
      </c>
      <c r="L575" s="64">
        <v>329</v>
      </c>
      <c r="M575" s="64">
        <v>1990</v>
      </c>
      <c r="N575" s="64">
        <v>13</v>
      </c>
      <c r="O575" s="64">
        <v>0</v>
      </c>
      <c r="P575" s="64" t="s">
        <v>15052</v>
      </c>
      <c r="Q575" s="64">
        <v>0</v>
      </c>
      <c r="R575" s="64">
        <v>3.5</v>
      </c>
      <c r="S575" s="69">
        <v>0</v>
      </c>
      <c r="T575" s="66">
        <v>2</v>
      </c>
    </row>
    <row r="576" spans="1:20">
      <c r="A576" s="68" t="s">
        <v>7045</v>
      </c>
      <c r="B576" s="64">
        <v>309</v>
      </c>
      <c r="C576" s="64">
        <v>31.520600000000002</v>
      </c>
      <c r="D576" s="64">
        <v>3972</v>
      </c>
      <c r="E576" s="64">
        <v>1252</v>
      </c>
      <c r="F576" s="64">
        <v>1252</v>
      </c>
      <c r="G576" s="64">
        <v>0</v>
      </c>
      <c r="H576" s="64" t="s">
        <v>439</v>
      </c>
      <c r="I576" s="64">
        <v>23.216699999999999</v>
      </c>
      <c r="J576" s="64">
        <v>19.5549</v>
      </c>
      <c r="K576" s="64">
        <v>3123</v>
      </c>
      <c r="L576" s="64">
        <v>684</v>
      </c>
      <c r="M576" s="64">
        <v>3123</v>
      </c>
      <c r="N576" s="64">
        <v>0</v>
      </c>
      <c r="O576" s="64">
        <v>39</v>
      </c>
      <c r="P576" s="64">
        <v>0</v>
      </c>
      <c r="Q576" s="64" t="s">
        <v>15052</v>
      </c>
      <c r="R576" s="64">
        <v>5.5</v>
      </c>
      <c r="S576" s="69">
        <v>0.04</v>
      </c>
      <c r="T576" s="66">
        <v>2</v>
      </c>
    </row>
    <row r="577" spans="1:20">
      <c r="A577" s="68" t="s">
        <v>8019</v>
      </c>
      <c r="B577" s="64">
        <v>312</v>
      </c>
      <c r="C577" s="64">
        <v>0</v>
      </c>
      <c r="D577" s="64" t="s">
        <v>15053</v>
      </c>
      <c r="E577" s="64" t="s">
        <v>15053</v>
      </c>
      <c r="F577" s="64" t="s">
        <v>15053</v>
      </c>
      <c r="G577" s="64" t="s">
        <v>15053</v>
      </c>
      <c r="H577" s="64" t="s">
        <v>439</v>
      </c>
      <c r="I577" s="64">
        <v>0</v>
      </c>
      <c r="J577" s="64">
        <v>0</v>
      </c>
      <c r="K577" s="64" t="s">
        <v>15053</v>
      </c>
      <c r="L577" s="64" t="s">
        <v>15053</v>
      </c>
      <c r="M577" s="64" t="s">
        <v>15053</v>
      </c>
      <c r="N577" s="64" t="s">
        <v>15053</v>
      </c>
      <c r="O577" s="64" t="s">
        <v>15053</v>
      </c>
      <c r="P577" s="64" t="s">
        <v>15053</v>
      </c>
      <c r="Q577" s="64" t="s">
        <v>15053</v>
      </c>
      <c r="R577" s="64">
        <v>0</v>
      </c>
      <c r="S577" s="69" t="s">
        <v>15051</v>
      </c>
      <c r="T577" s="66">
        <v>2</v>
      </c>
    </row>
    <row r="578" spans="1:20">
      <c r="A578" s="68" t="s">
        <v>9918</v>
      </c>
      <c r="B578" s="64">
        <v>311</v>
      </c>
      <c r="C578" s="64">
        <v>17.746200000000002</v>
      </c>
      <c r="D578" s="64">
        <v>13355</v>
      </c>
      <c r="E578" s="64">
        <v>2370</v>
      </c>
      <c r="F578" s="64">
        <v>2370</v>
      </c>
      <c r="G578" s="64">
        <v>0</v>
      </c>
      <c r="H578" s="64" t="s">
        <v>439</v>
      </c>
      <c r="I578" s="64">
        <v>17.928699999999999</v>
      </c>
      <c r="J578" s="64">
        <v>15.087999999999999</v>
      </c>
      <c r="K578" s="64">
        <v>11363</v>
      </c>
      <c r="L578" s="64">
        <v>1994</v>
      </c>
      <c r="M578" s="64">
        <v>11363</v>
      </c>
      <c r="N578" s="64">
        <v>70</v>
      </c>
      <c r="O578" s="64">
        <v>18</v>
      </c>
      <c r="P578" s="64" t="s">
        <v>15052</v>
      </c>
      <c r="Q578" s="64" t="s">
        <v>15052</v>
      </c>
      <c r="R578" s="64">
        <v>4.5</v>
      </c>
      <c r="S578" s="69">
        <v>0.02</v>
      </c>
      <c r="T578" s="66">
        <v>2</v>
      </c>
    </row>
    <row r="579" spans="1:20">
      <c r="A579" s="68" t="s">
        <v>10861</v>
      </c>
      <c r="B579" s="64">
        <v>311</v>
      </c>
      <c r="C579" s="64">
        <v>0</v>
      </c>
      <c r="D579" s="64" t="s">
        <v>15053</v>
      </c>
      <c r="E579" s="64" t="s">
        <v>15053</v>
      </c>
      <c r="F579" s="64" t="s">
        <v>15053</v>
      </c>
      <c r="G579" s="64" t="s">
        <v>15053</v>
      </c>
      <c r="H579" s="64" t="s">
        <v>439</v>
      </c>
      <c r="I579" s="64">
        <v>51.2532</v>
      </c>
      <c r="J579" s="64">
        <v>42.677700000000002</v>
      </c>
      <c r="K579" s="64" t="s">
        <v>15053</v>
      </c>
      <c r="L579" s="64" t="s">
        <v>15053</v>
      </c>
      <c r="M579" s="64" t="s">
        <v>15053</v>
      </c>
      <c r="N579" s="64" t="s">
        <v>15053</v>
      </c>
      <c r="O579" s="64" t="s">
        <v>15053</v>
      </c>
      <c r="P579" s="64" t="s">
        <v>15053</v>
      </c>
      <c r="Q579" s="64" t="s">
        <v>15053</v>
      </c>
      <c r="R579" s="64">
        <v>2</v>
      </c>
      <c r="S579" s="69" t="s">
        <v>15051</v>
      </c>
      <c r="T579" s="66">
        <v>2</v>
      </c>
    </row>
    <row r="580" spans="1:20">
      <c r="A580" s="68" t="s">
        <v>13333</v>
      </c>
      <c r="B580" s="64">
        <v>312</v>
      </c>
      <c r="C580" s="64">
        <v>6.1287000000000003</v>
      </c>
      <c r="D580" s="64">
        <v>2268</v>
      </c>
      <c r="E580" s="64">
        <v>139</v>
      </c>
      <c r="F580" s="64">
        <v>139</v>
      </c>
      <c r="G580" s="64">
        <v>0</v>
      </c>
      <c r="H580" s="64" t="s">
        <v>439</v>
      </c>
      <c r="I580" s="64">
        <v>13.2972</v>
      </c>
      <c r="J580" s="64">
        <v>11.233000000000001</v>
      </c>
      <c r="K580" s="64">
        <v>1832</v>
      </c>
      <c r="L580" s="64">
        <v>231</v>
      </c>
      <c r="M580" s="64">
        <v>1832</v>
      </c>
      <c r="N580" s="64">
        <v>15</v>
      </c>
      <c r="O580" s="64">
        <v>0</v>
      </c>
      <c r="P580" s="64" t="s">
        <v>15052</v>
      </c>
      <c r="Q580" s="64">
        <v>0</v>
      </c>
      <c r="R580" s="64">
        <v>1.5</v>
      </c>
      <c r="S580" s="69">
        <v>-2.5000000000000001E-2</v>
      </c>
      <c r="T580" s="66">
        <v>2</v>
      </c>
    </row>
    <row r="581" spans="1:20">
      <c r="A581" s="68" t="s">
        <v>8242</v>
      </c>
      <c r="B581" s="64">
        <v>111</v>
      </c>
      <c r="C581" s="64">
        <v>50</v>
      </c>
      <c r="D581" s="64" t="s">
        <v>15053</v>
      </c>
      <c r="E581" s="64" t="s">
        <v>15053</v>
      </c>
      <c r="F581" s="64" t="s">
        <v>15053</v>
      </c>
      <c r="G581" s="64" t="s">
        <v>15053</v>
      </c>
      <c r="H581" s="64" t="s">
        <v>439</v>
      </c>
      <c r="I581" s="64">
        <v>30.914300000000001</v>
      </c>
      <c r="J581" s="64">
        <v>25.623799999999999</v>
      </c>
      <c r="K581" s="64" t="s">
        <v>15053</v>
      </c>
      <c r="L581" s="64" t="s">
        <v>15053</v>
      </c>
      <c r="M581" s="64" t="s">
        <v>15053</v>
      </c>
      <c r="N581" s="64" t="s">
        <v>15053</v>
      </c>
      <c r="O581" s="64" t="s">
        <v>15053</v>
      </c>
      <c r="P581" s="64" t="s">
        <v>15053</v>
      </c>
      <c r="Q581" s="64" t="s">
        <v>15053</v>
      </c>
      <c r="R581" s="64">
        <v>5.5</v>
      </c>
      <c r="S581" s="69" t="s">
        <v>15051</v>
      </c>
      <c r="T581" s="66">
        <v>2</v>
      </c>
    </row>
    <row r="582" spans="1:20">
      <c r="A582" s="68" t="s">
        <v>6258</v>
      </c>
      <c r="B582" s="64">
        <v>314</v>
      </c>
      <c r="C582" s="64">
        <v>22.2743</v>
      </c>
      <c r="D582" s="64">
        <v>6824</v>
      </c>
      <c r="E582" s="64">
        <v>1520</v>
      </c>
      <c r="F582" s="64">
        <v>1520</v>
      </c>
      <c r="G582" s="64">
        <v>0</v>
      </c>
      <c r="H582" s="64" t="s">
        <v>439</v>
      </c>
      <c r="I582" s="64">
        <v>20.5928</v>
      </c>
      <c r="J582" s="64">
        <v>17.222200000000001</v>
      </c>
      <c r="K582" s="64">
        <v>5480</v>
      </c>
      <c r="L582" s="64">
        <v>1100</v>
      </c>
      <c r="M582" s="64">
        <v>5480</v>
      </c>
      <c r="N582" s="64">
        <v>20</v>
      </c>
      <c r="O582" s="64">
        <v>0</v>
      </c>
      <c r="P582" s="64" t="s">
        <v>15052</v>
      </c>
      <c r="Q582" s="64">
        <v>0</v>
      </c>
      <c r="R582" s="64">
        <v>4.5</v>
      </c>
      <c r="S582" s="69">
        <v>0.02</v>
      </c>
      <c r="T582" s="66">
        <v>2</v>
      </c>
    </row>
    <row r="583" spans="1:20">
      <c r="A583" s="68" t="s">
        <v>11357</v>
      </c>
      <c r="B583" s="64">
        <v>365</v>
      </c>
      <c r="C583" s="64">
        <v>6.0301999999999998</v>
      </c>
      <c r="D583" s="64">
        <v>199</v>
      </c>
      <c r="E583" s="64">
        <v>12</v>
      </c>
      <c r="F583" s="64">
        <v>12</v>
      </c>
      <c r="G583" s="64">
        <v>0</v>
      </c>
      <c r="H583" s="64" t="s">
        <v>439</v>
      </c>
      <c r="I583" s="64">
        <v>14.870699999999999</v>
      </c>
      <c r="J583" s="64">
        <v>12.369400000000001</v>
      </c>
      <c r="K583" s="64">
        <v>172</v>
      </c>
      <c r="L583" s="64">
        <v>25</v>
      </c>
      <c r="M583" s="64">
        <v>172</v>
      </c>
      <c r="N583" s="64">
        <v>0</v>
      </c>
      <c r="O583" s="64">
        <v>0</v>
      </c>
      <c r="P583" s="64">
        <v>0</v>
      </c>
      <c r="Q583" s="64">
        <v>0</v>
      </c>
      <c r="R583" s="64">
        <v>4.5</v>
      </c>
      <c r="S583" s="69">
        <v>0.02</v>
      </c>
      <c r="T583" s="66">
        <v>2</v>
      </c>
    </row>
    <row r="584" spans="1:20">
      <c r="A584" s="68" t="s">
        <v>10122</v>
      </c>
      <c r="B584" s="64">
        <v>256</v>
      </c>
      <c r="C584" s="64">
        <v>0</v>
      </c>
      <c r="D584" s="64" t="s">
        <v>15053</v>
      </c>
      <c r="E584" s="64" t="s">
        <v>15053</v>
      </c>
      <c r="F584" s="64" t="s">
        <v>15053</v>
      </c>
      <c r="G584" s="64" t="s">
        <v>15053</v>
      </c>
      <c r="H584" s="64" t="s">
        <v>439</v>
      </c>
      <c r="I584" s="64">
        <v>0</v>
      </c>
      <c r="J584" s="64">
        <v>0</v>
      </c>
      <c r="K584" s="64" t="s">
        <v>15053</v>
      </c>
      <c r="L584" s="64" t="s">
        <v>15053</v>
      </c>
      <c r="M584" s="64" t="s">
        <v>15053</v>
      </c>
      <c r="N584" s="64" t="s">
        <v>15053</v>
      </c>
      <c r="O584" s="64" t="s">
        <v>15053</v>
      </c>
      <c r="P584" s="64" t="s">
        <v>15053</v>
      </c>
      <c r="Q584" s="64" t="s">
        <v>15053</v>
      </c>
      <c r="R584" s="64">
        <v>0</v>
      </c>
      <c r="S584" s="69" t="s">
        <v>15051</v>
      </c>
      <c r="T584" s="66">
        <v>2</v>
      </c>
    </row>
    <row r="585" spans="1:20">
      <c r="A585" s="68" t="s">
        <v>12520</v>
      </c>
      <c r="B585" s="64">
        <v>312</v>
      </c>
      <c r="C585" s="64">
        <v>13.547000000000001</v>
      </c>
      <c r="D585" s="64">
        <v>1373</v>
      </c>
      <c r="E585" s="64">
        <v>186</v>
      </c>
      <c r="F585" s="64">
        <v>186</v>
      </c>
      <c r="G585" s="64">
        <v>0</v>
      </c>
      <c r="H585" s="64" t="s">
        <v>439</v>
      </c>
      <c r="I585" s="64">
        <v>20.503900000000002</v>
      </c>
      <c r="J585" s="64">
        <v>17.091000000000001</v>
      </c>
      <c r="K585" s="64">
        <v>1122</v>
      </c>
      <c r="L585" s="64">
        <v>233</v>
      </c>
      <c r="M585" s="64">
        <v>1122</v>
      </c>
      <c r="N585" s="64">
        <v>0</v>
      </c>
      <c r="O585" s="64">
        <v>0</v>
      </c>
      <c r="P585" s="64">
        <v>0</v>
      </c>
      <c r="Q585" s="64">
        <v>0</v>
      </c>
      <c r="R585" s="64">
        <v>4.5</v>
      </c>
      <c r="S585" s="69">
        <v>0.02</v>
      </c>
      <c r="T585" s="66">
        <v>2</v>
      </c>
    </row>
    <row r="586" spans="1:20">
      <c r="A586" s="68" t="s">
        <v>6704</v>
      </c>
      <c r="B586" s="64">
        <v>312</v>
      </c>
      <c r="C586" s="64">
        <v>16.135899999999999</v>
      </c>
      <c r="D586" s="64">
        <v>471</v>
      </c>
      <c r="E586" s="64">
        <v>76</v>
      </c>
      <c r="F586" s="64">
        <v>76</v>
      </c>
      <c r="G586" s="64">
        <v>0</v>
      </c>
      <c r="H586" s="64" t="s">
        <v>439</v>
      </c>
      <c r="I586" s="64">
        <v>8.1036000000000001</v>
      </c>
      <c r="J586" s="64">
        <v>6.7590000000000003</v>
      </c>
      <c r="K586" s="64">
        <v>355</v>
      </c>
      <c r="L586" s="64">
        <v>28</v>
      </c>
      <c r="M586" s="64">
        <v>355</v>
      </c>
      <c r="N586" s="64">
        <v>0</v>
      </c>
      <c r="O586" s="64">
        <v>0</v>
      </c>
      <c r="P586" s="64">
        <v>0</v>
      </c>
      <c r="Q586" s="64">
        <v>0</v>
      </c>
      <c r="R586" s="64">
        <v>2</v>
      </c>
      <c r="S586" s="69">
        <v>-2.5000000000000001E-2</v>
      </c>
      <c r="T586" s="66">
        <v>2</v>
      </c>
    </row>
    <row r="587" spans="1:20">
      <c r="A587" s="68" t="s">
        <v>12321</v>
      </c>
      <c r="B587" s="64">
        <v>311</v>
      </c>
      <c r="C587" s="64">
        <v>31.372499999999999</v>
      </c>
      <c r="D587" s="64">
        <v>714</v>
      </c>
      <c r="E587" s="64">
        <v>224</v>
      </c>
      <c r="F587" s="64">
        <v>224</v>
      </c>
      <c r="G587" s="64">
        <v>0</v>
      </c>
      <c r="H587" s="64" t="s">
        <v>439</v>
      </c>
      <c r="I587" s="64">
        <v>19.735700000000001</v>
      </c>
      <c r="J587" s="64">
        <v>16.524699999999999</v>
      </c>
      <c r="K587" s="64">
        <v>665</v>
      </c>
      <c r="L587" s="64">
        <v>145</v>
      </c>
      <c r="M587" s="64">
        <v>665</v>
      </c>
      <c r="N587" s="64">
        <v>0</v>
      </c>
      <c r="O587" s="64">
        <v>0</v>
      </c>
      <c r="P587" s="64">
        <v>0</v>
      </c>
      <c r="Q587" s="64">
        <v>0</v>
      </c>
      <c r="R587" s="64">
        <v>5</v>
      </c>
      <c r="S587" s="69">
        <v>0.02</v>
      </c>
      <c r="T587" s="66">
        <v>2</v>
      </c>
    </row>
    <row r="588" spans="1:20">
      <c r="A588" s="68" t="s">
        <v>13152</v>
      </c>
      <c r="B588" s="64">
        <v>311</v>
      </c>
      <c r="C588" s="64">
        <v>2.5640999999999998</v>
      </c>
      <c r="D588" s="64">
        <v>546</v>
      </c>
      <c r="E588" s="64">
        <v>14</v>
      </c>
      <c r="F588" s="64">
        <v>14</v>
      </c>
      <c r="G588" s="64">
        <v>0</v>
      </c>
      <c r="H588" s="64" t="s">
        <v>439</v>
      </c>
      <c r="I588" s="64">
        <v>12.5688</v>
      </c>
      <c r="J588" s="64">
        <v>10.813499999999999</v>
      </c>
      <c r="K588" s="64">
        <v>456</v>
      </c>
      <c r="L588" s="64">
        <v>50</v>
      </c>
      <c r="M588" s="64">
        <v>456</v>
      </c>
      <c r="N588" s="64" t="s">
        <v>15052</v>
      </c>
      <c r="O588" s="64">
        <v>0</v>
      </c>
      <c r="P588" s="64" t="s">
        <v>15052</v>
      </c>
      <c r="Q588" s="64">
        <v>0</v>
      </c>
      <c r="R588" s="64">
        <v>2.5</v>
      </c>
      <c r="S588" s="69">
        <v>0</v>
      </c>
      <c r="T588" s="66">
        <v>2</v>
      </c>
    </row>
    <row r="589" spans="1:20">
      <c r="A589" s="68" t="s">
        <v>8538</v>
      </c>
      <c r="B589" s="64">
        <v>311</v>
      </c>
      <c r="C589" s="64">
        <v>21.67</v>
      </c>
      <c r="D589" s="64">
        <v>503</v>
      </c>
      <c r="E589" s="64">
        <v>109</v>
      </c>
      <c r="F589" s="64">
        <v>109</v>
      </c>
      <c r="G589" s="64">
        <v>0</v>
      </c>
      <c r="H589" s="64" t="s">
        <v>439</v>
      </c>
      <c r="I589" s="64">
        <v>14.1129</v>
      </c>
      <c r="J589" s="64">
        <v>11.797499999999999</v>
      </c>
      <c r="K589" s="64">
        <v>398</v>
      </c>
      <c r="L589" s="64">
        <v>59</v>
      </c>
      <c r="M589" s="64">
        <v>398</v>
      </c>
      <c r="N589" s="64">
        <v>0</v>
      </c>
      <c r="O589" s="64">
        <v>0</v>
      </c>
      <c r="P589" s="64">
        <v>0</v>
      </c>
      <c r="Q589" s="64">
        <v>0</v>
      </c>
      <c r="R589" s="64">
        <v>4.5</v>
      </c>
      <c r="S589" s="69">
        <v>0.02</v>
      </c>
      <c r="T589" s="66">
        <v>2</v>
      </c>
    </row>
    <row r="590" spans="1:20">
      <c r="A590" s="68" t="s">
        <v>10160</v>
      </c>
      <c r="B590" s="64">
        <v>312</v>
      </c>
      <c r="C590" s="64">
        <v>22.373899999999999</v>
      </c>
      <c r="D590" s="64">
        <v>1685</v>
      </c>
      <c r="E590" s="64">
        <v>377</v>
      </c>
      <c r="F590" s="64">
        <v>377</v>
      </c>
      <c r="G590" s="64">
        <v>0</v>
      </c>
      <c r="H590" s="64" t="s">
        <v>439</v>
      </c>
      <c r="I590" s="64">
        <v>17.758099999999999</v>
      </c>
      <c r="J590" s="64">
        <v>14.9519</v>
      </c>
      <c r="K590" s="64">
        <v>1324</v>
      </c>
      <c r="L590" s="64">
        <v>232</v>
      </c>
      <c r="M590" s="64">
        <v>1324</v>
      </c>
      <c r="N590" s="64" t="s">
        <v>15052</v>
      </c>
      <c r="O590" s="64">
        <v>0</v>
      </c>
      <c r="P590" s="64" t="s">
        <v>15052</v>
      </c>
      <c r="Q590" s="64">
        <v>0</v>
      </c>
      <c r="R590" s="64">
        <v>4.5</v>
      </c>
      <c r="S590" s="69">
        <v>0.02</v>
      </c>
      <c r="T590" s="66">
        <v>2</v>
      </c>
    </row>
    <row r="591" spans="1:20">
      <c r="A591" s="68" t="s">
        <v>8848</v>
      </c>
      <c r="B591" s="64">
        <v>312</v>
      </c>
      <c r="C591" s="64">
        <v>17.194600000000001</v>
      </c>
      <c r="D591" s="64">
        <v>221</v>
      </c>
      <c r="E591" s="64">
        <v>38</v>
      </c>
      <c r="F591" s="64">
        <v>38</v>
      </c>
      <c r="G591" s="64">
        <v>0</v>
      </c>
      <c r="H591" s="64" t="s">
        <v>439</v>
      </c>
      <c r="I591" s="64">
        <v>16.3066</v>
      </c>
      <c r="J591" s="64">
        <v>13.564399999999999</v>
      </c>
      <c r="K591" s="64">
        <v>168</v>
      </c>
      <c r="L591" s="64">
        <v>27</v>
      </c>
      <c r="M591" s="64">
        <v>168</v>
      </c>
      <c r="N591" s="64">
        <v>0</v>
      </c>
      <c r="O591" s="64">
        <v>0</v>
      </c>
      <c r="P591" s="64">
        <v>0</v>
      </c>
      <c r="Q591" s="64">
        <v>0</v>
      </c>
      <c r="R591" s="64">
        <v>4</v>
      </c>
      <c r="S591" s="69">
        <v>0.02</v>
      </c>
      <c r="T591" s="66">
        <v>2</v>
      </c>
    </row>
    <row r="592" spans="1:20">
      <c r="A592" s="68" t="s">
        <v>6995</v>
      </c>
      <c r="B592" s="64">
        <v>312</v>
      </c>
      <c r="C592" s="64">
        <v>6.0498000000000003</v>
      </c>
      <c r="D592" s="64">
        <v>281</v>
      </c>
      <c r="E592" s="64">
        <v>17</v>
      </c>
      <c r="F592" s="64">
        <v>17</v>
      </c>
      <c r="G592" s="64">
        <v>0</v>
      </c>
      <c r="H592" s="64" t="s">
        <v>439</v>
      </c>
      <c r="I592" s="64">
        <v>17.638000000000002</v>
      </c>
      <c r="J592" s="64">
        <v>14.7171</v>
      </c>
      <c r="K592" s="64">
        <v>271</v>
      </c>
      <c r="L592" s="64">
        <v>51</v>
      </c>
      <c r="M592" s="64">
        <v>271</v>
      </c>
      <c r="N592" s="64">
        <v>0</v>
      </c>
      <c r="O592" s="64">
        <v>0</v>
      </c>
      <c r="P592" s="64">
        <v>0</v>
      </c>
      <c r="Q592" s="64">
        <v>0</v>
      </c>
      <c r="R592" s="64">
        <v>2.5</v>
      </c>
      <c r="S592" s="69">
        <v>0</v>
      </c>
      <c r="T592" s="66">
        <v>2</v>
      </c>
    </row>
    <row r="593" spans="1:20">
      <c r="A593" s="68" t="s">
        <v>10283</v>
      </c>
      <c r="B593" s="64">
        <v>284</v>
      </c>
      <c r="C593" s="64">
        <v>13.333299999999999</v>
      </c>
      <c r="D593" s="64" t="s">
        <v>15053</v>
      </c>
      <c r="E593" s="64" t="s">
        <v>15053</v>
      </c>
      <c r="F593" s="64" t="s">
        <v>15053</v>
      </c>
      <c r="G593" s="64" t="s">
        <v>15053</v>
      </c>
      <c r="H593" s="64" t="s">
        <v>439</v>
      </c>
      <c r="I593" s="64">
        <v>135.08940000000001</v>
      </c>
      <c r="J593" s="64">
        <v>126.42829999999999</v>
      </c>
      <c r="K593" s="64" t="s">
        <v>15053</v>
      </c>
      <c r="L593" s="64" t="s">
        <v>15053</v>
      </c>
      <c r="M593" s="64" t="s">
        <v>15053</v>
      </c>
      <c r="N593" s="64" t="s">
        <v>15053</v>
      </c>
      <c r="O593" s="64" t="s">
        <v>15053</v>
      </c>
      <c r="P593" s="64" t="s">
        <v>15053</v>
      </c>
      <c r="Q593" s="64" t="s">
        <v>15053</v>
      </c>
      <c r="R593" s="64">
        <v>4</v>
      </c>
      <c r="S593" s="69" t="s">
        <v>15051</v>
      </c>
      <c r="T593" s="66">
        <v>2</v>
      </c>
    </row>
    <row r="594" spans="1:20">
      <c r="A594" s="68" t="s">
        <v>11990</v>
      </c>
      <c r="B594" s="64">
        <v>344</v>
      </c>
      <c r="C594" s="64" t="s">
        <v>15051</v>
      </c>
      <c r="D594" s="64" t="s">
        <v>15051</v>
      </c>
      <c r="E594" s="64" t="s">
        <v>15051</v>
      </c>
      <c r="F594" s="64" t="s">
        <v>15051</v>
      </c>
      <c r="G594" s="64" t="s">
        <v>15051</v>
      </c>
      <c r="H594" s="64" t="s">
        <v>439</v>
      </c>
      <c r="I594" s="64" t="s">
        <v>15051</v>
      </c>
      <c r="J594" s="64" t="s">
        <v>15051</v>
      </c>
      <c r="K594" s="64" t="s">
        <v>15051</v>
      </c>
      <c r="L594" s="64" t="s">
        <v>15051</v>
      </c>
      <c r="M594" s="64" t="s">
        <v>15051</v>
      </c>
      <c r="N594" s="64" t="s">
        <v>15051</v>
      </c>
      <c r="O594" s="64" t="s">
        <v>15051</v>
      </c>
      <c r="P594" s="64" t="s">
        <v>15051</v>
      </c>
      <c r="Q594" s="64" t="s">
        <v>15051</v>
      </c>
      <c r="R594" s="64" t="s">
        <v>15051</v>
      </c>
      <c r="S594" s="69" t="s">
        <v>15051</v>
      </c>
      <c r="T594" s="66">
        <v>2</v>
      </c>
    </row>
    <row r="595" spans="1:20">
      <c r="A595" s="68" t="s">
        <v>11206</v>
      </c>
      <c r="B595" s="64">
        <v>231</v>
      </c>
      <c r="C595" s="64">
        <v>11.8421</v>
      </c>
      <c r="D595" s="64" t="s">
        <v>15053</v>
      </c>
      <c r="E595" s="64" t="s">
        <v>15053</v>
      </c>
      <c r="F595" s="64" t="s">
        <v>15053</v>
      </c>
      <c r="G595" s="64" t="s">
        <v>15053</v>
      </c>
      <c r="H595" s="64" t="s">
        <v>439</v>
      </c>
      <c r="I595" s="64">
        <v>100</v>
      </c>
      <c r="J595" s="64">
        <v>89.006799999999998</v>
      </c>
      <c r="K595" s="64" t="s">
        <v>15053</v>
      </c>
      <c r="L595" s="64" t="s">
        <v>15053</v>
      </c>
      <c r="M595" s="64" t="s">
        <v>15053</v>
      </c>
      <c r="N595" s="64" t="s">
        <v>15053</v>
      </c>
      <c r="O595" s="64" t="s">
        <v>15053</v>
      </c>
      <c r="P595" s="64" t="s">
        <v>15053</v>
      </c>
      <c r="Q595" s="64" t="s">
        <v>15053</v>
      </c>
      <c r="R595" s="64">
        <v>5</v>
      </c>
      <c r="S595" s="69" t="s">
        <v>15051</v>
      </c>
      <c r="T595" s="66">
        <v>2</v>
      </c>
    </row>
    <row r="596" spans="1:20">
      <c r="A596" s="68" t="s">
        <v>11606</v>
      </c>
      <c r="B596" s="64">
        <v>111</v>
      </c>
      <c r="C596" s="64">
        <v>0</v>
      </c>
      <c r="D596" s="64">
        <v>246</v>
      </c>
      <c r="E596" s="64">
        <v>0</v>
      </c>
      <c r="F596" s="64">
        <v>0</v>
      </c>
      <c r="G596" s="64">
        <v>0</v>
      </c>
      <c r="H596" s="64" t="s">
        <v>439</v>
      </c>
      <c r="I596" s="64">
        <v>31.900600000000001</v>
      </c>
      <c r="J596" s="64">
        <v>26.8354</v>
      </c>
      <c r="K596" s="64">
        <v>160</v>
      </c>
      <c r="L596" s="64">
        <v>48</v>
      </c>
      <c r="M596" s="64">
        <v>160</v>
      </c>
      <c r="N596" s="64" t="s">
        <v>15052</v>
      </c>
      <c r="O596" s="64">
        <v>0</v>
      </c>
      <c r="P596" s="64" t="s">
        <v>15052</v>
      </c>
      <c r="Q596" s="64">
        <v>0</v>
      </c>
      <c r="R596" s="64">
        <v>1.5</v>
      </c>
      <c r="S596" s="69">
        <v>-2.5000000000000001E-2</v>
      </c>
      <c r="T596" s="66">
        <v>2</v>
      </c>
    </row>
    <row r="597" spans="1:20">
      <c r="A597" s="68" t="s">
        <v>7416</v>
      </c>
      <c r="B597" s="64">
        <v>314</v>
      </c>
      <c r="C597" s="64">
        <v>19.0779</v>
      </c>
      <c r="D597" s="64">
        <v>1258</v>
      </c>
      <c r="E597" s="64">
        <v>240</v>
      </c>
      <c r="F597" s="64">
        <v>240</v>
      </c>
      <c r="G597" s="64">
        <v>0</v>
      </c>
      <c r="H597" s="64" t="s">
        <v>439</v>
      </c>
      <c r="I597" s="64">
        <v>17.834800000000001</v>
      </c>
      <c r="J597" s="64">
        <v>14.967700000000001</v>
      </c>
      <c r="K597" s="64">
        <v>1082</v>
      </c>
      <c r="L597" s="64">
        <v>197</v>
      </c>
      <c r="M597" s="64">
        <v>1082</v>
      </c>
      <c r="N597" s="64" t="s">
        <v>15052</v>
      </c>
      <c r="O597" s="64">
        <v>0</v>
      </c>
      <c r="P597" s="64" t="s">
        <v>15052</v>
      </c>
      <c r="Q597" s="64">
        <v>0</v>
      </c>
      <c r="R597" s="64">
        <v>4.5</v>
      </c>
      <c r="S597" s="69">
        <v>0.02</v>
      </c>
      <c r="T597" s="66">
        <v>2</v>
      </c>
    </row>
    <row r="598" spans="1:20">
      <c r="A598" s="68" t="s">
        <v>9145</v>
      </c>
      <c r="B598" s="64">
        <v>368</v>
      </c>
      <c r="C598" s="64">
        <v>18.371400000000001</v>
      </c>
      <c r="D598" s="64">
        <v>1007</v>
      </c>
      <c r="E598" s="64">
        <v>185</v>
      </c>
      <c r="F598" s="64">
        <v>185</v>
      </c>
      <c r="G598" s="64">
        <v>0</v>
      </c>
      <c r="H598" s="64" t="s">
        <v>439</v>
      </c>
      <c r="I598" s="64">
        <v>28.905799999999999</v>
      </c>
      <c r="J598" s="64">
        <v>24.019300000000001</v>
      </c>
      <c r="K598" s="64">
        <v>833</v>
      </c>
      <c r="L598" s="64">
        <v>218</v>
      </c>
      <c r="M598" s="64">
        <v>833</v>
      </c>
      <c r="N598" s="64">
        <v>0</v>
      </c>
      <c r="O598" s="64">
        <v>0</v>
      </c>
      <c r="P598" s="64">
        <v>0</v>
      </c>
      <c r="Q598" s="64">
        <v>0</v>
      </c>
      <c r="R598" s="64">
        <v>4.5</v>
      </c>
      <c r="S598" s="69">
        <v>0.02</v>
      </c>
      <c r="T598" s="66">
        <v>2</v>
      </c>
    </row>
    <row r="599" spans="1:20">
      <c r="A599" s="68" t="s">
        <v>14659</v>
      </c>
      <c r="B599" s="64">
        <v>259</v>
      </c>
      <c r="C599" s="64">
        <v>0</v>
      </c>
      <c r="D599" s="64">
        <v>273</v>
      </c>
      <c r="E599" s="64">
        <v>0</v>
      </c>
      <c r="F599" s="64">
        <v>0</v>
      </c>
      <c r="G599" s="64">
        <v>0</v>
      </c>
      <c r="H599" s="64" t="s">
        <v>439</v>
      </c>
      <c r="I599" s="64">
        <v>6.9333</v>
      </c>
      <c r="J599" s="64">
        <v>5.7584999999999997</v>
      </c>
      <c r="K599" s="64">
        <v>225</v>
      </c>
      <c r="L599" s="64">
        <v>14</v>
      </c>
      <c r="M599" s="64">
        <v>225</v>
      </c>
      <c r="N599" s="64">
        <v>0</v>
      </c>
      <c r="O599" s="64">
        <v>0</v>
      </c>
      <c r="P599" s="64">
        <v>0</v>
      </c>
      <c r="Q599" s="64">
        <v>0</v>
      </c>
      <c r="R599" s="64">
        <v>0</v>
      </c>
      <c r="S599" s="69">
        <v>-0.05</v>
      </c>
      <c r="T599" s="66">
        <v>2</v>
      </c>
    </row>
    <row r="600" spans="1:20">
      <c r="A600" s="68" t="s">
        <v>12313</v>
      </c>
      <c r="B600" s="64">
        <v>368</v>
      </c>
      <c r="C600" s="64">
        <v>26.984100000000002</v>
      </c>
      <c r="D600" s="64" t="s">
        <v>15053</v>
      </c>
      <c r="E600" s="64" t="s">
        <v>15053</v>
      </c>
      <c r="F600" s="64" t="s">
        <v>15053</v>
      </c>
      <c r="G600" s="64" t="s">
        <v>15053</v>
      </c>
      <c r="H600" s="64" t="s">
        <v>439</v>
      </c>
      <c r="I600" s="64">
        <v>23.285699999999999</v>
      </c>
      <c r="J600" s="64">
        <v>19.388999999999999</v>
      </c>
      <c r="K600" s="64" t="s">
        <v>15053</v>
      </c>
      <c r="L600" s="64" t="s">
        <v>15053</v>
      </c>
      <c r="M600" s="64" t="s">
        <v>15053</v>
      </c>
      <c r="N600" s="64" t="s">
        <v>15053</v>
      </c>
      <c r="O600" s="64" t="s">
        <v>15053</v>
      </c>
      <c r="P600" s="64" t="s">
        <v>15053</v>
      </c>
      <c r="Q600" s="64" t="s">
        <v>15053</v>
      </c>
      <c r="R600" s="64">
        <v>5.5</v>
      </c>
      <c r="S600" s="69" t="s">
        <v>15051</v>
      </c>
      <c r="T600" s="66">
        <v>2</v>
      </c>
    </row>
    <row r="601" spans="1:20">
      <c r="A601" s="68" t="s">
        <v>9095</v>
      </c>
      <c r="B601" s="64">
        <v>367</v>
      </c>
      <c r="C601" s="64">
        <v>16.157599999999999</v>
      </c>
      <c r="D601" s="64">
        <v>4289</v>
      </c>
      <c r="E601" s="64">
        <v>693</v>
      </c>
      <c r="F601" s="64">
        <v>693</v>
      </c>
      <c r="G601" s="64">
        <v>0</v>
      </c>
      <c r="H601" s="64" t="s">
        <v>439</v>
      </c>
      <c r="I601" s="64">
        <v>15.1633</v>
      </c>
      <c r="J601" s="64">
        <v>12.626300000000001</v>
      </c>
      <c r="K601" s="64">
        <v>3543</v>
      </c>
      <c r="L601" s="64">
        <v>530</v>
      </c>
      <c r="M601" s="64">
        <v>3543</v>
      </c>
      <c r="N601" s="64">
        <v>0</v>
      </c>
      <c r="O601" s="64">
        <v>0</v>
      </c>
      <c r="P601" s="64">
        <v>0</v>
      </c>
      <c r="Q601" s="64">
        <v>0</v>
      </c>
      <c r="R601" s="64">
        <v>4.5</v>
      </c>
      <c r="S601" s="69">
        <v>0.02</v>
      </c>
      <c r="T601" s="66">
        <v>2</v>
      </c>
    </row>
    <row r="602" spans="1:20">
      <c r="A602" s="68" t="s">
        <v>7145</v>
      </c>
      <c r="B602" s="64">
        <v>111</v>
      </c>
      <c r="C602" s="64" t="s">
        <v>15051</v>
      </c>
      <c r="D602" s="64" t="s">
        <v>15051</v>
      </c>
      <c r="E602" s="64" t="s">
        <v>15051</v>
      </c>
      <c r="F602" s="64" t="s">
        <v>15051</v>
      </c>
      <c r="G602" s="64" t="s">
        <v>15051</v>
      </c>
      <c r="H602" s="64" t="s">
        <v>439</v>
      </c>
      <c r="I602" s="64" t="s">
        <v>15051</v>
      </c>
      <c r="J602" s="64" t="s">
        <v>15051</v>
      </c>
      <c r="K602" s="64" t="s">
        <v>15051</v>
      </c>
      <c r="L602" s="64" t="s">
        <v>15051</v>
      </c>
      <c r="M602" s="64" t="s">
        <v>15051</v>
      </c>
      <c r="N602" s="64" t="s">
        <v>15051</v>
      </c>
      <c r="O602" s="64" t="s">
        <v>15051</v>
      </c>
      <c r="P602" s="64" t="s">
        <v>15051</v>
      </c>
      <c r="Q602" s="64" t="s">
        <v>15051</v>
      </c>
      <c r="R602" s="64" t="s">
        <v>15051</v>
      </c>
      <c r="S602" s="69" t="s">
        <v>15051</v>
      </c>
      <c r="T602" s="66">
        <v>2</v>
      </c>
    </row>
    <row r="603" spans="1:20">
      <c r="A603" s="68" t="s">
        <v>9808</v>
      </c>
      <c r="B603" s="64">
        <v>311</v>
      </c>
      <c r="C603" s="64">
        <v>12.34</v>
      </c>
      <c r="D603" s="64">
        <v>2188</v>
      </c>
      <c r="E603" s="64">
        <v>270</v>
      </c>
      <c r="F603" s="64">
        <v>270</v>
      </c>
      <c r="G603" s="64">
        <v>0</v>
      </c>
      <c r="H603" s="64" t="s">
        <v>439</v>
      </c>
      <c r="I603" s="64">
        <v>16.058900000000001</v>
      </c>
      <c r="J603" s="64">
        <v>13.4411</v>
      </c>
      <c r="K603" s="64">
        <v>1755</v>
      </c>
      <c r="L603" s="64">
        <v>280</v>
      </c>
      <c r="M603" s="64">
        <v>1755</v>
      </c>
      <c r="N603" s="64" t="s">
        <v>15052</v>
      </c>
      <c r="O603" s="64">
        <v>0</v>
      </c>
      <c r="P603" s="64" t="s">
        <v>15052</v>
      </c>
      <c r="Q603" s="64">
        <v>0</v>
      </c>
      <c r="R603" s="64">
        <v>4.5</v>
      </c>
      <c r="S603" s="69">
        <v>0.02</v>
      </c>
      <c r="T603" s="66">
        <v>2</v>
      </c>
    </row>
    <row r="604" spans="1:20">
      <c r="A604" s="68" t="s">
        <v>10575</v>
      </c>
      <c r="B604" s="64">
        <v>365</v>
      </c>
      <c r="C604" s="64">
        <v>11.434699999999999</v>
      </c>
      <c r="D604" s="64">
        <v>1854</v>
      </c>
      <c r="E604" s="64">
        <v>212</v>
      </c>
      <c r="F604" s="64">
        <v>212</v>
      </c>
      <c r="G604" s="64">
        <v>0</v>
      </c>
      <c r="H604" s="64" t="s">
        <v>439</v>
      </c>
      <c r="I604" s="64">
        <v>24.834499999999998</v>
      </c>
      <c r="J604" s="64">
        <v>20.732099999999999</v>
      </c>
      <c r="K604" s="64">
        <v>1586</v>
      </c>
      <c r="L604" s="64">
        <v>415</v>
      </c>
      <c r="M604" s="64">
        <v>1586</v>
      </c>
      <c r="N604" s="64" t="s">
        <v>15052</v>
      </c>
      <c r="O604" s="64">
        <v>0</v>
      </c>
      <c r="P604" s="64" t="s">
        <v>15052</v>
      </c>
      <c r="Q604" s="64">
        <v>0</v>
      </c>
      <c r="R604" s="64">
        <v>3</v>
      </c>
      <c r="S604" s="69">
        <v>0</v>
      </c>
      <c r="T604" s="66">
        <v>2</v>
      </c>
    </row>
    <row r="605" spans="1:20">
      <c r="A605" s="68" t="s">
        <v>9138</v>
      </c>
      <c r="B605" s="64">
        <v>365</v>
      </c>
      <c r="C605" s="64">
        <v>20.261399999999998</v>
      </c>
      <c r="D605" s="64">
        <v>765</v>
      </c>
      <c r="E605" s="64">
        <v>155</v>
      </c>
      <c r="F605" s="64">
        <v>155</v>
      </c>
      <c r="G605" s="64">
        <v>0</v>
      </c>
      <c r="H605" s="64" t="s">
        <v>439</v>
      </c>
      <c r="I605" s="64">
        <v>16.756</v>
      </c>
      <c r="J605" s="64">
        <v>14.1097</v>
      </c>
      <c r="K605" s="64">
        <v>498</v>
      </c>
      <c r="L605" s="64">
        <v>67</v>
      </c>
      <c r="M605" s="64">
        <v>498</v>
      </c>
      <c r="N605" s="64" t="s">
        <v>15052</v>
      </c>
      <c r="O605" s="64">
        <v>0</v>
      </c>
      <c r="P605" s="64" t="s">
        <v>15052</v>
      </c>
      <c r="Q605" s="64">
        <v>0</v>
      </c>
      <c r="R605" s="64">
        <v>4.5</v>
      </c>
      <c r="S605" s="69">
        <v>0.02</v>
      </c>
      <c r="T605" s="66">
        <v>2</v>
      </c>
    </row>
    <row r="606" spans="1:20">
      <c r="A606" s="68" t="s">
        <v>10308</v>
      </c>
      <c r="B606" s="64">
        <v>365</v>
      </c>
      <c r="C606" s="64">
        <v>4.0152999999999999</v>
      </c>
      <c r="D606" s="64">
        <v>1046</v>
      </c>
      <c r="E606" s="64">
        <v>42</v>
      </c>
      <c r="F606" s="64">
        <v>42</v>
      </c>
      <c r="G606" s="64">
        <v>0</v>
      </c>
      <c r="H606" s="64" t="s">
        <v>439</v>
      </c>
      <c r="I606" s="64">
        <v>31.4712</v>
      </c>
      <c r="J606" s="64">
        <v>26.1738</v>
      </c>
      <c r="K606" s="64">
        <v>746</v>
      </c>
      <c r="L606" s="64">
        <v>216</v>
      </c>
      <c r="M606" s="64">
        <v>746</v>
      </c>
      <c r="N606" s="64">
        <v>0</v>
      </c>
      <c r="O606" s="64">
        <v>0</v>
      </c>
      <c r="P606" s="64">
        <v>0</v>
      </c>
      <c r="Q606" s="64">
        <v>0</v>
      </c>
      <c r="R606" s="64">
        <v>2.5</v>
      </c>
      <c r="S606" s="69">
        <v>0</v>
      </c>
      <c r="T606" s="66">
        <v>2</v>
      </c>
    </row>
    <row r="607" spans="1:20">
      <c r="A607" s="68" t="s">
        <v>12847</v>
      </c>
      <c r="B607" s="64">
        <v>368</v>
      </c>
      <c r="C607" s="64">
        <v>28.691199999999998</v>
      </c>
      <c r="D607" s="64">
        <v>4294</v>
      </c>
      <c r="E607" s="64">
        <v>1232</v>
      </c>
      <c r="F607" s="64">
        <v>1232</v>
      </c>
      <c r="G607" s="64">
        <v>0</v>
      </c>
      <c r="H607" s="64" t="s">
        <v>439</v>
      </c>
      <c r="I607" s="64">
        <v>20.133900000000001</v>
      </c>
      <c r="J607" s="64">
        <v>17.047899999999998</v>
      </c>
      <c r="K607" s="64">
        <v>3471</v>
      </c>
      <c r="L607" s="64">
        <v>640</v>
      </c>
      <c r="M607" s="64">
        <v>3471</v>
      </c>
      <c r="N607" s="64">
        <v>32</v>
      </c>
      <c r="O607" s="64">
        <v>24</v>
      </c>
      <c r="P607" s="64" t="s">
        <v>15052</v>
      </c>
      <c r="Q607" s="64" t="s">
        <v>15052</v>
      </c>
      <c r="R607" s="64">
        <v>5.5</v>
      </c>
      <c r="S607" s="69">
        <v>0.04</v>
      </c>
      <c r="T607" s="66">
        <v>2</v>
      </c>
    </row>
    <row r="608" spans="1:20">
      <c r="A608" s="68" t="s">
        <v>8155</v>
      </c>
      <c r="B608" s="64">
        <v>365</v>
      </c>
      <c r="C608" s="64">
        <v>16.933299999999999</v>
      </c>
      <c r="D608" s="64">
        <v>1813</v>
      </c>
      <c r="E608" s="64">
        <v>307</v>
      </c>
      <c r="F608" s="64">
        <v>307</v>
      </c>
      <c r="G608" s="64">
        <v>0</v>
      </c>
      <c r="H608" s="64" t="s">
        <v>439</v>
      </c>
      <c r="I608" s="64">
        <v>28.9603</v>
      </c>
      <c r="J608" s="64">
        <v>24.109200000000001</v>
      </c>
      <c r="K608" s="64">
        <v>1455</v>
      </c>
      <c r="L608" s="64">
        <v>396</v>
      </c>
      <c r="M608" s="64">
        <v>1455</v>
      </c>
      <c r="N608" s="64" t="s">
        <v>15052</v>
      </c>
      <c r="O608" s="64">
        <v>0</v>
      </c>
      <c r="P608" s="64" t="s">
        <v>15052</v>
      </c>
      <c r="Q608" s="64">
        <v>0</v>
      </c>
      <c r="R608" s="64">
        <v>4.5</v>
      </c>
      <c r="S608" s="69">
        <v>0.02</v>
      </c>
      <c r="T608" s="66">
        <v>2</v>
      </c>
    </row>
    <row r="609" spans="1:20">
      <c r="A609" s="68" t="s">
        <v>11257</v>
      </c>
      <c r="B609" s="64">
        <v>365</v>
      </c>
      <c r="C609" s="64">
        <v>14.8352</v>
      </c>
      <c r="D609" s="64">
        <v>546</v>
      </c>
      <c r="E609" s="64">
        <v>81</v>
      </c>
      <c r="F609" s="64">
        <v>81</v>
      </c>
      <c r="G609" s="64">
        <v>0</v>
      </c>
      <c r="H609" s="64" t="s">
        <v>439</v>
      </c>
      <c r="I609" s="64">
        <v>19.733000000000001</v>
      </c>
      <c r="J609" s="64">
        <v>16.476600000000001</v>
      </c>
      <c r="K609" s="64">
        <v>449</v>
      </c>
      <c r="L609" s="64">
        <v>89</v>
      </c>
      <c r="M609" s="64">
        <v>449</v>
      </c>
      <c r="N609" s="64">
        <v>0</v>
      </c>
      <c r="O609" s="64">
        <v>0</v>
      </c>
      <c r="P609" s="64">
        <v>0</v>
      </c>
      <c r="Q609" s="64">
        <v>0</v>
      </c>
      <c r="R609" s="64">
        <v>3.5</v>
      </c>
      <c r="S609" s="69">
        <v>0</v>
      </c>
      <c r="T609" s="66">
        <v>2</v>
      </c>
    </row>
    <row r="610" spans="1:20">
      <c r="A610" s="68" t="s">
        <v>12152</v>
      </c>
      <c r="B610" s="64">
        <v>145</v>
      </c>
      <c r="C610" s="64">
        <v>22.638100000000001</v>
      </c>
      <c r="D610" s="64">
        <v>561</v>
      </c>
      <c r="E610" s="64">
        <v>127</v>
      </c>
      <c r="F610" s="64">
        <v>127</v>
      </c>
      <c r="G610" s="64">
        <v>0</v>
      </c>
      <c r="H610" s="64" t="s">
        <v>439</v>
      </c>
      <c r="I610" s="64">
        <v>23.088899999999999</v>
      </c>
      <c r="J610" s="64">
        <v>19.757000000000001</v>
      </c>
      <c r="K610" s="64">
        <v>504</v>
      </c>
      <c r="L610" s="64">
        <v>106</v>
      </c>
      <c r="M610" s="64">
        <v>504</v>
      </c>
      <c r="N610" s="64" t="s">
        <v>15052</v>
      </c>
      <c r="O610" s="64" t="s">
        <v>15052</v>
      </c>
      <c r="P610" s="64" t="s">
        <v>15052</v>
      </c>
      <c r="Q610" s="64" t="s">
        <v>15052</v>
      </c>
      <c r="R610" s="64">
        <v>4</v>
      </c>
      <c r="S610" s="69">
        <v>0.02</v>
      </c>
      <c r="T610" s="66">
        <v>2</v>
      </c>
    </row>
    <row r="611" spans="1:20">
      <c r="A611" s="68" t="s">
        <v>7823</v>
      </c>
      <c r="B611" s="64">
        <v>123</v>
      </c>
      <c r="C611" s="64">
        <v>19.558700000000002</v>
      </c>
      <c r="D611" s="64">
        <v>997</v>
      </c>
      <c r="E611" s="64">
        <v>195</v>
      </c>
      <c r="F611" s="64">
        <v>195</v>
      </c>
      <c r="G611" s="64">
        <v>0</v>
      </c>
      <c r="H611" s="64" t="s">
        <v>439</v>
      </c>
      <c r="I611" s="64">
        <v>19.949400000000001</v>
      </c>
      <c r="J611" s="64">
        <v>16.873000000000001</v>
      </c>
      <c r="K611" s="64">
        <v>725</v>
      </c>
      <c r="L611" s="64">
        <v>137</v>
      </c>
      <c r="M611" s="64">
        <v>725</v>
      </c>
      <c r="N611" s="64">
        <v>0</v>
      </c>
      <c r="O611" s="64" t="s">
        <v>15052</v>
      </c>
      <c r="P611" s="64">
        <v>0</v>
      </c>
      <c r="Q611" s="64" t="s">
        <v>15052</v>
      </c>
      <c r="R611" s="64">
        <v>4</v>
      </c>
      <c r="S611" s="69">
        <v>0.02</v>
      </c>
      <c r="T611" s="66">
        <v>2</v>
      </c>
    </row>
    <row r="612" spans="1:20">
      <c r="A612" s="68" t="s">
        <v>12900</v>
      </c>
      <c r="B612" s="64">
        <v>147</v>
      </c>
      <c r="C612" s="64">
        <v>0</v>
      </c>
      <c r="D612" s="64" t="s">
        <v>15053</v>
      </c>
      <c r="E612" s="64" t="s">
        <v>15053</v>
      </c>
      <c r="F612" s="64" t="s">
        <v>15053</v>
      </c>
      <c r="G612" s="64" t="s">
        <v>15053</v>
      </c>
      <c r="H612" s="64" t="s">
        <v>439</v>
      </c>
      <c r="I612" s="64">
        <v>0</v>
      </c>
      <c r="J612" s="64">
        <v>0</v>
      </c>
      <c r="K612" s="64" t="s">
        <v>15053</v>
      </c>
      <c r="L612" s="64" t="s">
        <v>15053</v>
      </c>
      <c r="M612" s="64" t="s">
        <v>15053</v>
      </c>
      <c r="N612" s="64" t="s">
        <v>15053</v>
      </c>
      <c r="O612" s="64" t="s">
        <v>15053</v>
      </c>
      <c r="P612" s="64" t="s">
        <v>15053</v>
      </c>
      <c r="Q612" s="64" t="s">
        <v>15053</v>
      </c>
      <c r="R612" s="64">
        <v>0</v>
      </c>
      <c r="S612" s="69" t="s">
        <v>15051</v>
      </c>
      <c r="T612" s="66">
        <v>2</v>
      </c>
    </row>
    <row r="613" spans="1:20">
      <c r="A613" s="68" t="s">
        <v>8116</v>
      </c>
      <c r="B613" s="64">
        <v>145</v>
      </c>
      <c r="C613" s="64">
        <v>20.812200000000001</v>
      </c>
      <c r="D613" s="64">
        <v>591</v>
      </c>
      <c r="E613" s="64">
        <v>123</v>
      </c>
      <c r="F613" s="64">
        <v>123</v>
      </c>
      <c r="G613" s="64">
        <v>0</v>
      </c>
      <c r="H613" s="64" t="s">
        <v>439</v>
      </c>
      <c r="I613" s="64">
        <v>18.2712</v>
      </c>
      <c r="J613" s="64">
        <v>15.1706</v>
      </c>
      <c r="K613" s="64">
        <v>475</v>
      </c>
      <c r="L613" s="64">
        <v>81</v>
      </c>
      <c r="M613" s="64">
        <v>475</v>
      </c>
      <c r="N613" s="64">
        <v>0</v>
      </c>
      <c r="O613" s="64">
        <v>0</v>
      </c>
      <c r="P613" s="64">
        <v>0</v>
      </c>
      <c r="Q613" s="64">
        <v>0</v>
      </c>
      <c r="R613" s="64">
        <v>3.5</v>
      </c>
      <c r="S613" s="69">
        <v>0</v>
      </c>
      <c r="T613" s="66">
        <v>2</v>
      </c>
    </row>
    <row r="614" spans="1:20">
      <c r="A614" s="68" t="s">
        <v>13298</v>
      </c>
      <c r="B614" s="64">
        <v>147</v>
      </c>
      <c r="C614" s="64">
        <v>23.862100000000002</v>
      </c>
      <c r="D614" s="64">
        <v>725</v>
      </c>
      <c r="E614" s="64">
        <v>173</v>
      </c>
      <c r="F614" s="64">
        <v>173</v>
      </c>
      <c r="G614" s="64">
        <v>0</v>
      </c>
      <c r="H614" s="64" t="s">
        <v>439</v>
      </c>
      <c r="I614" s="64">
        <v>17.737100000000002</v>
      </c>
      <c r="J614" s="64">
        <v>14.774699999999999</v>
      </c>
      <c r="K614" s="64">
        <v>586</v>
      </c>
      <c r="L614" s="64">
        <v>100</v>
      </c>
      <c r="M614" s="64">
        <v>586</v>
      </c>
      <c r="N614" s="64">
        <v>0</v>
      </c>
      <c r="O614" s="64">
        <v>0</v>
      </c>
      <c r="P614" s="64">
        <v>0</v>
      </c>
      <c r="Q614" s="64">
        <v>0</v>
      </c>
      <c r="R614" s="64">
        <v>3.5</v>
      </c>
      <c r="S614" s="69">
        <v>0</v>
      </c>
      <c r="T614" s="66">
        <v>2</v>
      </c>
    </row>
    <row r="615" spans="1:20">
      <c r="A615" s="68" t="s">
        <v>12908</v>
      </c>
      <c r="B615" s="64">
        <v>145</v>
      </c>
      <c r="C615" s="64">
        <v>15.069000000000001</v>
      </c>
      <c r="D615" s="64">
        <v>2535</v>
      </c>
      <c r="E615" s="64">
        <v>382</v>
      </c>
      <c r="F615" s="64">
        <v>382</v>
      </c>
      <c r="G615" s="64">
        <v>0</v>
      </c>
      <c r="H615" s="64" t="s">
        <v>439</v>
      </c>
      <c r="I615" s="64">
        <v>18.2742</v>
      </c>
      <c r="J615" s="64">
        <v>15.2788</v>
      </c>
      <c r="K615" s="64">
        <v>1983</v>
      </c>
      <c r="L615" s="64">
        <v>365</v>
      </c>
      <c r="M615" s="64">
        <v>1983</v>
      </c>
      <c r="N615" s="64" t="s">
        <v>15052</v>
      </c>
      <c r="O615" s="64">
        <v>0</v>
      </c>
      <c r="P615" s="64" t="s">
        <v>15052</v>
      </c>
      <c r="Q615" s="64">
        <v>0</v>
      </c>
      <c r="R615" s="64">
        <v>4</v>
      </c>
      <c r="S615" s="69">
        <v>0.02</v>
      </c>
      <c r="T615" s="66">
        <v>2</v>
      </c>
    </row>
    <row r="616" spans="1:20">
      <c r="A616" s="68" t="s">
        <v>7442</v>
      </c>
      <c r="B616" s="64">
        <v>147</v>
      </c>
      <c r="C616" s="64">
        <v>9.6774000000000004</v>
      </c>
      <c r="D616" s="64" t="s">
        <v>15053</v>
      </c>
      <c r="E616" s="64" t="s">
        <v>15053</v>
      </c>
      <c r="F616" s="64" t="s">
        <v>15053</v>
      </c>
      <c r="G616" s="64" t="s">
        <v>15053</v>
      </c>
      <c r="H616" s="64" t="s">
        <v>439</v>
      </c>
      <c r="I616" s="64">
        <v>25.026399999999999</v>
      </c>
      <c r="J616" s="64">
        <v>20.911300000000001</v>
      </c>
      <c r="K616" s="64" t="s">
        <v>15053</v>
      </c>
      <c r="L616" s="64" t="s">
        <v>15053</v>
      </c>
      <c r="M616" s="64" t="s">
        <v>15053</v>
      </c>
      <c r="N616" s="64" t="s">
        <v>15053</v>
      </c>
      <c r="O616" s="64" t="s">
        <v>15053</v>
      </c>
      <c r="P616" s="64" t="s">
        <v>15053</v>
      </c>
      <c r="Q616" s="64" t="s">
        <v>15053</v>
      </c>
      <c r="R616" s="64">
        <v>3.5</v>
      </c>
      <c r="S616" s="69" t="s">
        <v>15051</v>
      </c>
      <c r="T616" s="66">
        <v>2</v>
      </c>
    </row>
    <row r="617" spans="1:20">
      <c r="A617" s="68" t="s">
        <v>7342</v>
      </c>
      <c r="B617" s="64">
        <v>147</v>
      </c>
      <c r="C617" s="64">
        <v>17.811699999999998</v>
      </c>
      <c r="D617" s="64">
        <v>393</v>
      </c>
      <c r="E617" s="64">
        <v>70</v>
      </c>
      <c r="F617" s="64">
        <v>70</v>
      </c>
      <c r="G617" s="64">
        <v>0</v>
      </c>
      <c r="H617" s="64" t="s">
        <v>439</v>
      </c>
      <c r="I617" s="64">
        <v>7.8064999999999998</v>
      </c>
      <c r="J617" s="64">
        <v>6.6755000000000004</v>
      </c>
      <c r="K617" s="64">
        <v>367</v>
      </c>
      <c r="L617" s="64">
        <v>29</v>
      </c>
      <c r="M617" s="64">
        <v>367</v>
      </c>
      <c r="N617" s="64" t="s">
        <v>15052</v>
      </c>
      <c r="O617" s="64">
        <v>0</v>
      </c>
      <c r="P617" s="64" t="s">
        <v>15052</v>
      </c>
      <c r="Q617" s="64">
        <v>0</v>
      </c>
      <c r="R617" s="64">
        <v>3</v>
      </c>
      <c r="S617" s="69">
        <v>0</v>
      </c>
      <c r="T617" s="66">
        <v>2</v>
      </c>
    </row>
    <row r="618" spans="1:20">
      <c r="A618" s="68" t="s">
        <v>6682</v>
      </c>
      <c r="B618" s="64">
        <v>147</v>
      </c>
      <c r="C618" s="64" t="s">
        <v>15051</v>
      </c>
      <c r="D618" s="64" t="s">
        <v>15051</v>
      </c>
      <c r="E618" s="64" t="s">
        <v>15051</v>
      </c>
      <c r="F618" s="64" t="s">
        <v>15051</v>
      </c>
      <c r="G618" s="64" t="s">
        <v>15051</v>
      </c>
      <c r="H618" s="64" t="s">
        <v>439</v>
      </c>
      <c r="I618" s="64" t="s">
        <v>15051</v>
      </c>
      <c r="J618" s="64" t="s">
        <v>15051</v>
      </c>
      <c r="K618" s="64" t="s">
        <v>15051</v>
      </c>
      <c r="L618" s="64" t="s">
        <v>15051</v>
      </c>
      <c r="M618" s="64" t="s">
        <v>15051</v>
      </c>
      <c r="N618" s="64" t="s">
        <v>15051</v>
      </c>
      <c r="O618" s="64" t="s">
        <v>15051</v>
      </c>
      <c r="P618" s="64" t="s">
        <v>15051</v>
      </c>
      <c r="Q618" s="64" t="s">
        <v>15051</v>
      </c>
      <c r="R618" s="64" t="s">
        <v>15051</v>
      </c>
      <c r="S618" s="69" t="s">
        <v>15051</v>
      </c>
      <c r="T618" s="66">
        <v>2</v>
      </c>
    </row>
    <row r="619" spans="1:20">
      <c r="A619" s="68" t="s">
        <v>7871</v>
      </c>
      <c r="B619" s="64">
        <v>231</v>
      </c>
      <c r="C619" s="64" t="s">
        <v>15051</v>
      </c>
      <c r="D619" s="64" t="s">
        <v>15051</v>
      </c>
      <c r="E619" s="64" t="s">
        <v>15051</v>
      </c>
      <c r="F619" s="64" t="s">
        <v>15051</v>
      </c>
      <c r="G619" s="64" t="s">
        <v>15051</v>
      </c>
      <c r="H619" s="64" t="s">
        <v>439</v>
      </c>
      <c r="I619" s="64" t="s">
        <v>15051</v>
      </c>
      <c r="J619" s="64" t="s">
        <v>15051</v>
      </c>
      <c r="K619" s="64" t="s">
        <v>15051</v>
      </c>
      <c r="L619" s="64" t="s">
        <v>15051</v>
      </c>
      <c r="M619" s="64" t="s">
        <v>15051</v>
      </c>
      <c r="N619" s="64" t="s">
        <v>15051</v>
      </c>
      <c r="O619" s="64" t="s">
        <v>15051</v>
      </c>
      <c r="P619" s="64" t="s">
        <v>15051</v>
      </c>
      <c r="Q619" s="64" t="s">
        <v>15051</v>
      </c>
      <c r="R619" s="64" t="s">
        <v>15051</v>
      </c>
      <c r="S619" s="69" t="s">
        <v>15051</v>
      </c>
      <c r="T619" s="66">
        <v>2</v>
      </c>
    </row>
    <row r="620" spans="1:20">
      <c r="A620" s="68" t="s">
        <v>10077</v>
      </c>
      <c r="B620" s="64">
        <v>293</v>
      </c>
      <c r="C620" s="64" t="s">
        <v>15051</v>
      </c>
      <c r="D620" s="64" t="s">
        <v>15051</v>
      </c>
      <c r="E620" s="64" t="s">
        <v>15051</v>
      </c>
      <c r="F620" s="64" t="s">
        <v>15051</v>
      </c>
      <c r="G620" s="64" t="s">
        <v>15051</v>
      </c>
      <c r="H620" s="64" t="s">
        <v>439</v>
      </c>
      <c r="I620" s="64" t="s">
        <v>15051</v>
      </c>
      <c r="J620" s="64" t="s">
        <v>15051</v>
      </c>
      <c r="K620" s="64" t="s">
        <v>15051</v>
      </c>
      <c r="L620" s="64" t="s">
        <v>15051</v>
      </c>
      <c r="M620" s="64" t="s">
        <v>15051</v>
      </c>
      <c r="N620" s="64" t="s">
        <v>15051</v>
      </c>
      <c r="O620" s="64" t="s">
        <v>15051</v>
      </c>
      <c r="P620" s="64" t="s">
        <v>15051</v>
      </c>
      <c r="Q620" s="64" t="s">
        <v>15051</v>
      </c>
      <c r="R620" s="64" t="s">
        <v>15051</v>
      </c>
      <c r="S620" s="69" t="s">
        <v>15051</v>
      </c>
      <c r="T620" s="66">
        <v>2</v>
      </c>
    </row>
    <row r="621" spans="1:20">
      <c r="A621" s="68" t="s">
        <v>12785</v>
      </c>
      <c r="B621" s="64">
        <v>147</v>
      </c>
      <c r="C621" s="64">
        <v>16.935500000000001</v>
      </c>
      <c r="D621" s="64" t="s">
        <v>15053</v>
      </c>
      <c r="E621" s="64" t="s">
        <v>15053</v>
      </c>
      <c r="F621" s="64" t="s">
        <v>15053</v>
      </c>
      <c r="G621" s="64" t="s">
        <v>15053</v>
      </c>
      <c r="H621" s="64" t="s">
        <v>439</v>
      </c>
      <c r="I621" s="64">
        <v>11.210699999999999</v>
      </c>
      <c r="J621" s="64">
        <v>9.4008000000000003</v>
      </c>
      <c r="K621" s="64" t="s">
        <v>15053</v>
      </c>
      <c r="L621" s="64" t="s">
        <v>15053</v>
      </c>
      <c r="M621" s="64" t="s">
        <v>15053</v>
      </c>
      <c r="N621" s="64" t="s">
        <v>15053</v>
      </c>
      <c r="O621" s="64" t="s">
        <v>15053</v>
      </c>
      <c r="P621" s="64" t="s">
        <v>15053</v>
      </c>
      <c r="Q621" s="64" t="s">
        <v>15053</v>
      </c>
      <c r="R621" s="64">
        <v>4</v>
      </c>
      <c r="S621" s="69" t="s">
        <v>15051</v>
      </c>
      <c r="T621" s="66">
        <v>2</v>
      </c>
    </row>
    <row r="622" spans="1:20">
      <c r="A622" s="68" t="s">
        <v>12949</v>
      </c>
      <c r="B622" s="64">
        <v>145</v>
      </c>
      <c r="C622" s="64">
        <v>9.3436000000000003</v>
      </c>
      <c r="D622" s="64">
        <v>1691</v>
      </c>
      <c r="E622" s="64">
        <v>158</v>
      </c>
      <c r="F622" s="64">
        <v>158</v>
      </c>
      <c r="G622" s="64">
        <v>0</v>
      </c>
      <c r="H622" s="64" t="s">
        <v>439</v>
      </c>
      <c r="I622" s="64">
        <v>13.6212</v>
      </c>
      <c r="J622" s="64">
        <v>11.4834</v>
      </c>
      <c r="K622" s="64">
        <v>1402</v>
      </c>
      <c r="L622" s="64">
        <v>184</v>
      </c>
      <c r="M622" s="64">
        <v>1402</v>
      </c>
      <c r="N622" s="64" t="s">
        <v>15052</v>
      </c>
      <c r="O622" s="64">
        <v>0</v>
      </c>
      <c r="P622" s="64" t="s">
        <v>15052</v>
      </c>
      <c r="Q622" s="64">
        <v>0</v>
      </c>
      <c r="R622" s="64">
        <v>4.5</v>
      </c>
      <c r="S622" s="69">
        <v>0.02</v>
      </c>
      <c r="T622" s="66">
        <v>2</v>
      </c>
    </row>
    <row r="623" spans="1:20">
      <c r="A623" s="68" t="s">
        <v>11894</v>
      </c>
      <c r="B623" s="64">
        <v>356</v>
      </c>
      <c r="C623" s="64">
        <v>0</v>
      </c>
      <c r="D623" s="64">
        <v>338</v>
      </c>
      <c r="E623" s="64">
        <v>0</v>
      </c>
      <c r="F623" s="64">
        <v>0</v>
      </c>
      <c r="G623" s="64">
        <v>0</v>
      </c>
      <c r="H623" s="64" t="s">
        <v>439</v>
      </c>
      <c r="I623" s="64">
        <v>16.985800000000001</v>
      </c>
      <c r="J623" s="64">
        <v>14.1769</v>
      </c>
      <c r="K623" s="64">
        <v>270</v>
      </c>
      <c r="L623" s="64">
        <v>47</v>
      </c>
      <c r="M623" s="64">
        <v>270</v>
      </c>
      <c r="N623" s="64">
        <v>0</v>
      </c>
      <c r="O623" s="64">
        <v>0</v>
      </c>
      <c r="P623" s="64">
        <v>0</v>
      </c>
      <c r="Q623" s="64">
        <v>0</v>
      </c>
      <c r="R623" s="64">
        <v>1.5</v>
      </c>
      <c r="S623" s="69">
        <v>-2.5000000000000001E-2</v>
      </c>
      <c r="T623" s="66">
        <v>2</v>
      </c>
    </row>
    <row r="624" spans="1:20">
      <c r="A624" s="68" t="s">
        <v>7592</v>
      </c>
      <c r="B624" s="64">
        <v>147</v>
      </c>
      <c r="C624" s="64">
        <v>0</v>
      </c>
      <c r="D624" s="64">
        <v>328</v>
      </c>
      <c r="E624" s="64">
        <v>0</v>
      </c>
      <c r="F624" s="64">
        <v>0</v>
      </c>
      <c r="G624" s="64">
        <v>0</v>
      </c>
      <c r="H624" s="64" t="s">
        <v>439</v>
      </c>
      <c r="I624" s="64">
        <v>14.781700000000001</v>
      </c>
      <c r="J624" s="64">
        <v>12.3879</v>
      </c>
      <c r="K624" s="64">
        <v>251</v>
      </c>
      <c r="L624" s="64">
        <v>41</v>
      </c>
      <c r="M624" s="64">
        <v>251</v>
      </c>
      <c r="N624" s="64">
        <v>0</v>
      </c>
      <c r="O624" s="64">
        <v>0</v>
      </c>
      <c r="P624" s="64">
        <v>0</v>
      </c>
      <c r="Q624" s="64">
        <v>0</v>
      </c>
      <c r="R624" s="64">
        <v>0.5</v>
      </c>
      <c r="S624" s="69">
        <v>-0.05</v>
      </c>
      <c r="T624" s="66">
        <v>2</v>
      </c>
    </row>
    <row r="625" spans="1:20">
      <c r="A625" s="68" t="s">
        <v>14182</v>
      </c>
      <c r="B625" s="64">
        <v>123</v>
      </c>
      <c r="C625" s="64">
        <v>0</v>
      </c>
      <c r="D625" s="64" t="s">
        <v>15053</v>
      </c>
      <c r="E625" s="64" t="s">
        <v>15053</v>
      </c>
      <c r="F625" s="64" t="s">
        <v>15053</v>
      </c>
      <c r="G625" s="64" t="s">
        <v>15053</v>
      </c>
      <c r="H625" s="64" t="s">
        <v>439</v>
      </c>
      <c r="I625" s="64">
        <v>19.5472</v>
      </c>
      <c r="J625" s="64">
        <v>16.439900000000002</v>
      </c>
      <c r="K625" s="64" t="s">
        <v>15053</v>
      </c>
      <c r="L625" s="64" t="s">
        <v>15053</v>
      </c>
      <c r="M625" s="64" t="s">
        <v>15053</v>
      </c>
      <c r="N625" s="64" t="s">
        <v>15053</v>
      </c>
      <c r="O625" s="64" t="s">
        <v>15053</v>
      </c>
      <c r="P625" s="64" t="s">
        <v>15053</v>
      </c>
      <c r="Q625" s="64" t="s">
        <v>15053</v>
      </c>
      <c r="R625" s="64">
        <v>1.5</v>
      </c>
      <c r="S625" s="69" t="s">
        <v>15051</v>
      </c>
      <c r="T625" s="66">
        <v>2</v>
      </c>
    </row>
    <row r="626" spans="1:20">
      <c r="A626" s="68" t="s">
        <v>9610</v>
      </c>
      <c r="B626" s="64">
        <v>365</v>
      </c>
      <c r="C626" s="64">
        <v>25</v>
      </c>
      <c r="D626" s="64">
        <v>3328</v>
      </c>
      <c r="E626" s="64">
        <v>832</v>
      </c>
      <c r="F626" s="64">
        <v>832</v>
      </c>
      <c r="G626" s="64">
        <v>0</v>
      </c>
      <c r="H626" s="64" t="s">
        <v>439</v>
      </c>
      <c r="I626" s="64">
        <v>25.108899999999998</v>
      </c>
      <c r="J626" s="64">
        <v>21.0244</v>
      </c>
      <c r="K626" s="64">
        <v>2525</v>
      </c>
      <c r="L626" s="64">
        <v>612</v>
      </c>
      <c r="M626" s="64">
        <v>2525</v>
      </c>
      <c r="N626" s="64" t="s">
        <v>15052</v>
      </c>
      <c r="O626" s="64" t="s">
        <v>15052</v>
      </c>
      <c r="P626" s="64" t="s">
        <v>15052</v>
      </c>
      <c r="Q626" s="64" t="s">
        <v>15052</v>
      </c>
      <c r="R626" s="64">
        <v>4.5</v>
      </c>
      <c r="S626" s="69">
        <v>0.02</v>
      </c>
      <c r="T626" s="66">
        <v>2</v>
      </c>
    </row>
    <row r="627" spans="1:20">
      <c r="A627" s="68" t="s">
        <v>11532</v>
      </c>
      <c r="B627" s="64">
        <v>147</v>
      </c>
      <c r="C627" s="64">
        <v>19.0259</v>
      </c>
      <c r="D627" s="64">
        <v>657</v>
      </c>
      <c r="E627" s="64">
        <v>125</v>
      </c>
      <c r="F627" s="64">
        <v>125</v>
      </c>
      <c r="G627" s="64">
        <v>0</v>
      </c>
      <c r="H627" s="64" t="s">
        <v>439</v>
      </c>
      <c r="I627" s="64">
        <v>8.1531000000000002</v>
      </c>
      <c r="J627" s="64">
        <v>6.8201000000000001</v>
      </c>
      <c r="K627" s="64">
        <v>542</v>
      </c>
      <c r="L627" s="64">
        <v>49</v>
      </c>
      <c r="M627" s="64">
        <v>542</v>
      </c>
      <c r="N627" s="64">
        <v>0</v>
      </c>
      <c r="O627" s="64">
        <v>0</v>
      </c>
      <c r="P627" s="64">
        <v>0</v>
      </c>
      <c r="Q627" s="64">
        <v>0</v>
      </c>
      <c r="R627" s="64">
        <v>3</v>
      </c>
      <c r="S627" s="69">
        <v>0</v>
      </c>
      <c r="T627" s="66">
        <v>2</v>
      </c>
    </row>
    <row r="628" spans="1:20">
      <c r="A628" s="68" t="s">
        <v>11949</v>
      </c>
      <c r="B628" s="64">
        <v>147</v>
      </c>
      <c r="C628" s="64">
        <v>12.241099999999999</v>
      </c>
      <c r="D628" s="64">
        <v>1593</v>
      </c>
      <c r="E628" s="64">
        <v>195</v>
      </c>
      <c r="F628" s="64">
        <v>195</v>
      </c>
      <c r="G628" s="64">
        <v>0</v>
      </c>
      <c r="H628" s="64" t="s">
        <v>439</v>
      </c>
      <c r="I628" s="64">
        <v>14.045999999999999</v>
      </c>
      <c r="J628" s="64">
        <v>11.739699999999999</v>
      </c>
      <c r="K628" s="64">
        <v>1362</v>
      </c>
      <c r="L628" s="64">
        <v>199</v>
      </c>
      <c r="M628" s="64">
        <v>1362</v>
      </c>
      <c r="N628" s="64">
        <v>0</v>
      </c>
      <c r="O628" s="64">
        <v>0</v>
      </c>
      <c r="P628" s="64">
        <v>0</v>
      </c>
      <c r="Q628" s="64">
        <v>0</v>
      </c>
      <c r="R628" s="64">
        <v>3.5</v>
      </c>
      <c r="S628" s="69">
        <v>0</v>
      </c>
      <c r="T628" s="66">
        <v>2</v>
      </c>
    </row>
    <row r="629" spans="1:20">
      <c r="A629" s="68" t="s">
        <v>8112</v>
      </c>
      <c r="B629" s="64">
        <v>223</v>
      </c>
      <c r="C629" s="64">
        <v>9.0146999999999995</v>
      </c>
      <c r="D629" s="64">
        <v>477</v>
      </c>
      <c r="E629" s="64">
        <v>43</v>
      </c>
      <c r="F629" s="64">
        <v>43</v>
      </c>
      <c r="G629" s="64">
        <v>0</v>
      </c>
      <c r="H629" s="64" t="s">
        <v>439</v>
      </c>
      <c r="I629" s="64">
        <v>34.309699999999999</v>
      </c>
      <c r="J629" s="64">
        <v>28.598600000000001</v>
      </c>
      <c r="K629" s="64">
        <v>379</v>
      </c>
      <c r="L629" s="64">
        <v>132</v>
      </c>
      <c r="M629" s="64">
        <v>379</v>
      </c>
      <c r="N629" s="64">
        <v>0</v>
      </c>
      <c r="O629" s="64">
        <v>0</v>
      </c>
      <c r="P629" s="64">
        <v>0</v>
      </c>
      <c r="Q629" s="64">
        <v>0</v>
      </c>
      <c r="R629" s="64">
        <v>4.5</v>
      </c>
      <c r="S629" s="69">
        <v>0.02</v>
      </c>
      <c r="T629" s="66">
        <v>2</v>
      </c>
    </row>
    <row r="630" spans="1:20">
      <c r="A630" s="68" t="s">
        <v>10866</v>
      </c>
      <c r="B630" s="64">
        <v>120</v>
      </c>
      <c r="C630" s="64">
        <v>21.5976</v>
      </c>
      <c r="D630" s="64">
        <v>338</v>
      </c>
      <c r="E630" s="64">
        <v>73</v>
      </c>
      <c r="F630" s="64">
        <v>73</v>
      </c>
      <c r="G630" s="64">
        <v>0</v>
      </c>
      <c r="H630" s="64" t="s">
        <v>439</v>
      </c>
      <c r="I630" s="64">
        <v>10.8558</v>
      </c>
      <c r="J630" s="64">
        <v>9.0709</v>
      </c>
      <c r="K630" s="64">
        <v>302</v>
      </c>
      <c r="L630" s="64">
        <v>33</v>
      </c>
      <c r="M630" s="64">
        <v>302</v>
      </c>
      <c r="N630" s="64">
        <v>0</v>
      </c>
      <c r="O630" s="64">
        <v>0</v>
      </c>
      <c r="P630" s="64">
        <v>0</v>
      </c>
      <c r="Q630" s="64">
        <v>0</v>
      </c>
      <c r="R630" s="64">
        <v>3.5</v>
      </c>
      <c r="S630" s="69">
        <v>0</v>
      </c>
      <c r="T630" s="66">
        <v>2</v>
      </c>
    </row>
    <row r="631" spans="1:20">
      <c r="A631" s="68" t="s">
        <v>7688</v>
      </c>
      <c r="B631" s="64">
        <v>120</v>
      </c>
      <c r="C631" s="64">
        <v>28.3186</v>
      </c>
      <c r="D631" s="64">
        <v>791</v>
      </c>
      <c r="E631" s="64">
        <v>224</v>
      </c>
      <c r="F631" s="64">
        <v>224</v>
      </c>
      <c r="G631" s="64">
        <v>0</v>
      </c>
      <c r="H631" s="64" t="s">
        <v>439</v>
      </c>
      <c r="I631" s="64">
        <v>9.8968000000000007</v>
      </c>
      <c r="J631" s="64">
        <v>8.3071999999999999</v>
      </c>
      <c r="K631" s="64">
        <v>695</v>
      </c>
      <c r="L631" s="64">
        <v>71</v>
      </c>
      <c r="M631" s="64">
        <v>695</v>
      </c>
      <c r="N631" s="64" t="s">
        <v>15052</v>
      </c>
      <c r="O631" s="64">
        <v>0</v>
      </c>
      <c r="P631" s="64" t="s">
        <v>15052</v>
      </c>
      <c r="Q631" s="64">
        <v>0</v>
      </c>
      <c r="R631" s="64">
        <v>4</v>
      </c>
      <c r="S631" s="69">
        <v>0.02</v>
      </c>
      <c r="T631" s="66">
        <v>2</v>
      </c>
    </row>
    <row r="632" spans="1:20">
      <c r="A632" s="68" t="s">
        <v>14447</v>
      </c>
      <c r="B632" s="64">
        <v>123</v>
      </c>
      <c r="C632" s="64">
        <v>14.2263</v>
      </c>
      <c r="D632" s="64">
        <v>601</v>
      </c>
      <c r="E632" s="64">
        <v>85.5</v>
      </c>
      <c r="F632" s="64">
        <v>85</v>
      </c>
      <c r="G632" s="64" t="s">
        <v>15052</v>
      </c>
      <c r="H632" s="64" t="s">
        <v>439</v>
      </c>
      <c r="I632" s="64">
        <v>21.911200000000001</v>
      </c>
      <c r="J632" s="64">
        <v>18.3</v>
      </c>
      <c r="K632" s="64">
        <v>552</v>
      </c>
      <c r="L632" s="64">
        <v>125</v>
      </c>
      <c r="M632" s="64">
        <v>552</v>
      </c>
      <c r="N632" s="64">
        <v>0</v>
      </c>
      <c r="O632" s="64">
        <v>0</v>
      </c>
      <c r="P632" s="64">
        <v>0</v>
      </c>
      <c r="Q632" s="64">
        <v>0</v>
      </c>
      <c r="R632" s="64">
        <v>3.5</v>
      </c>
      <c r="S632" s="69">
        <v>0</v>
      </c>
      <c r="T632" s="66">
        <v>2</v>
      </c>
    </row>
    <row r="633" spans="1:20">
      <c r="A633" s="68" t="s">
        <v>13102</v>
      </c>
      <c r="B633" s="64">
        <v>139</v>
      </c>
      <c r="C633" s="64">
        <v>0</v>
      </c>
      <c r="D633" s="64">
        <v>179</v>
      </c>
      <c r="E633" s="64">
        <v>0</v>
      </c>
      <c r="F633" s="64">
        <v>0</v>
      </c>
      <c r="G633" s="64">
        <v>0</v>
      </c>
      <c r="H633" s="64" t="s">
        <v>439</v>
      </c>
      <c r="I633" s="64">
        <v>0</v>
      </c>
      <c r="J633" s="64">
        <v>0</v>
      </c>
      <c r="K633" s="64">
        <v>113</v>
      </c>
      <c r="L633" s="64">
        <v>0</v>
      </c>
      <c r="M633" s="64">
        <v>113</v>
      </c>
      <c r="N633" s="64">
        <v>0</v>
      </c>
      <c r="O633" s="64">
        <v>0</v>
      </c>
      <c r="P633" s="64">
        <v>0</v>
      </c>
      <c r="Q633" s="64">
        <v>0</v>
      </c>
      <c r="R633" s="64">
        <v>0</v>
      </c>
      <c r="S633" s="69">
        <v>-0.05</v>
      </c>
      <c r="T633" s="66">
        <v>2</v>
      </c>
    </row>
    <row r="634" spans="1:20">
      <c r="A634" s="68" t="s">
        <v>13725</v>
      </c>
      <c r="B634" s="64">
        <v>133</v>
      </c>
      <c r="C634" s="64">
        <v>38.3459</v>
      </c>
      <c r="D634" s="64">
        <v>1064</v>
      </c>
      <c r="E634" s="64">
        <v>408</v>
      </c>
      <c r="F634" s="64">
        <v>408</v>
      </c>
      <c r="G634" s="64">
        <v>0</v>
      </c>
      <c r="H634" s="64" t="s">
        <v>439</v>
      </c>
      <c r="I634" s="64">
        <v>10.796200000000001</v>
      </c>
      <c r="J634" s="64">
        <v>8.9993999999999996</v>
      </c>
      <c r="K634" s="64">
        <v>786</v>
      </c>
      <c r="L634" s="64">
        <v>84</v>
      </c>
      <c r="M634" s="64">
        <v>786</v>
      </c>
      <c r="N634" s="64">
        <v>0</v>
      </c>
      <c r="O634" s="64">
        <v>0</v>
      </c>
      <c r="P634" s="64">
        <v>0</v>
      </c>
      <c r="Q634" s="64">
        <v>0</v>
      </c>
      <c r="R634" s="64">
        <v>5.5</v>
      </c>
      <c r="S634" s="69">
        <v>0.04</v>
      </c>
      <c r="T634" s="66">
        <v>2</v>
      </c>
    </row>
    <row r="635" spans="1:20">
      <c r="A635" s="68" t="s">
        <v>13775</v>
      </c>
      <c r="B635" s="64">
        <v>119</v>
      </c>
      <c r="C635" s="64">
        <v>9.0322999999999993</v>
      </c>
      <c r="D635" s="64">
        <v>620</v>
      </c>
      <c r="E635" s="64">
        <v>56</v>
      </c>
      <c r="F635" s="64">
        <v>56</v>
      </c>
      <c r="G635" s="64">
        <v>0</v>
      </c>
      <c r="H635" s="64" t="s">
        <v>439</v>
      </c>
      <c r="I635" s="64">
        <v>16.547799999999999</v>
      </c>
      <c r="J635" s="64">
        <v>13.735900000000001</v>
      </c>
      <c r="K635" s="64">
        <v>450</v>
      </c>
      <c r="L635" s="64">
        <v>67</v>
      </c>
      <c r="M635" s="64">
        <v>450</v>
      </c>
      <c r="N635" s="64">
        <v>0</v>
      </c>
      <c r="O635" s="64">
        <v>0</v>
      </c>
      <c r="P635" s="64">
        <v>0</v>
      </c>
      <c r="Q635" s="64">
        <v>0</v>
      </c>
      <c r="R635" s="64">
        <v>1.5</v>
      </c>
      <c r="S635" s="69">
        <v>-2.5000000000000001E-2</v>
      </c>
      <c r="T635" s="66">
        <v>2</v>
      </c>
    </row>
    <row r="636" spans="1:20">
      <c r="A636" s="68" t="s">
        <v>10897</v>
      </c>
      <c r="B636" s="64">
        <v>139</v>
      </c>
      <c r="C636" s="64">
        <v>0</v>
      </c>
      <c r="D636" s="64">
        <v>291</v>
      </c>
      <c r="E636" s="64">
        <v>0</v>
      </c>
      <c r="F636" s="64">
        <v>0</v>
      </c>
      <c r="G636" s="64">
        <v>0</v>
      </c>
      <c r="H636" s="64" t="s">
        <v>439</v>
      </c>
      <c r="I636" s="64">
        <v>1.4280999999999999</v>
      </c>
      <c r="J636" s="64">
        <v>1.1932</v>
      </c>
      <c r="K636" s="64">
        <v>257</v>
      </c>
      <c r="L636" s="64" t="s">
        <v>15052</v>
      </c>
      <c r="M636" s="64">
        <v>257</v>
      </c>
      <c r="N636" s="64">
        <v>0</v>
      </c>
      <c r="O636" s="64">
        <v>0</v>
      </c>
      <c r="P636" s="64">
        <v>0</v>
      </c>
      <c r="Q636" s="64">
        <v>0</v>
      </c>
      <c r="R636" s="64">
        <v>0</v>
      </c>
      <c r="S636" s="69">
        <v>-0.05</v>
      </c>
      <c r="T636" s="66">
        <v>2</v>
      </c>
    </row>
    <row r="637" spans="1:20">
      <c r="A637" s="68" t="s">
        <v>11374</v>
      </c>
      <c r="B637" s="64">
        <v>123</v>
      </c>
      <c r="C637" s="64">
        <v>0</v>
      </c>
      <c r="D637" s="64">
        <v>315</v>
      </c>
      <c r="E637" s="64">
        <v>0</v>
      </c>
      <c r="F637" s="64">
        <v>0</v>
      </c>
      <c r="G637" s="64">
        <v>0</v>
      </c>
      <c r="H637" s="64" t="s">
        <v>439</v>
      </c>
      <c r="I637" s="64">
        <v>15.3317</v>
      </c>
      <c r="J637" s="64">
        <v>13.087400000000001</v>
      </c>
      <c r="K637" s="64">
        <v>258</v>
      </c>
      <c r="L637" s="64">
        <v>35</v>
      </c>
      <c r="M637" s="64">
        <v>258</v>
      </c>
      <c r="N637" s="64" t="s">
        <v>15052</v>
      </c>
      <c r="O637" s="64">
        <v>0</v>
      </c>
      <c r="P637" s="64" t="s">
        <v>15052</v>
      </c>
      <c r="Q637" s="64">
        <v>0</v>
      </c>
      <c r="R637" s="64">
        <v>0.5</v>
      </c>
      <c r="S637" s="69">
        <v>-0.05</v>
      </c>
      <c r="T637" s="66">
        <v>2</v>
      </c>
    </row>
    <row r="638" spans="1:20">
      <c r="A638" s="68" t="s">
        <v>14765</v>
      </c>
      <c r="B638" s="64">
        <v>119</v>
      </c>
      <c r="C638" s="64">
        <v>18.819500000000001</v>
      </c>
      <c r="D638" s="64">
        <v>2609</v>
      </c>
      <c r="E638" s="64">
        <v>491</v>
      </c>
      <c r="F638" s="64">
        <v>491</v>
      </c>
      <c r="G638" s="64">
        <v>0</v>
      </c>
      <c r="H638" s="64" t="s">
        <v>439</v>
      </c>
      <c r="I638" s="64">
        <v>20.021799999999999</v>
      </c>
      <c r="J638" s="64">
        <v>16.716799999999999</v>
      </c>
      <c r="K638" s="64">
        <v>1984</v>
      </c>
      <c r="L638" s="64">
        <v>364</v>
      </c>
      <c r="M638" s="64">
        <v>1984</v>
      </c>
      <c r="N638" s="64" t="s">
        <v>15052</v>
      </c>
      <c r="O638" s="64">
        <v>0</v>
      </c>
      <c r="P638" s="64" t="s">
        <v>15052</v>
      </c>
      <c r="Q638" s="64">
        <v>0</v>
      </c>
      <c r="R638" s="64">
        <v>4.5</v>
      </c>
      <c r="S638" s="69">
        <v>0.02</v>
      </c>
      <c r="T638" s="66">
        <v>2</v>
      </c>
    </row>
    <row r="639" spans="1:20">
      <c r="A639" s="68" t="s">
        <v>9009</v>
      </c>
      <c r="B639" s="64">
        <v>223</v>
      </c>
      <c r="C639" s="64">
        <v>8.5937999999999999</v>
      </c>
      <c r="D639" s="64" t="s">
        <v>15053</v>
      </c>
      <c r="E639" s="64" t="s">
        <v>15053</v>
      </c>
      <c r="F639" s="64" t="s">
        <v>15053</v>
      </c>
      <c r="G639" s="64" t="s">
        <v>15053</v>
      </c>
      <c r="H639" s="64" t="s">
        <v>439</v>
      </c>
      <c r="I639" s="64">
        <v>14.5937</v>
      </c>
      <c r="J639" s="64">
        <v>12.9239</v>
      </c>
      <c r="K639" s="64" t="s">
        <v>15053</v>
      </c>
      <c r="L639" s="64" t="s">
        <v>15053</v>
      </c>
      <c r="M639" s="64" t="s">
        <v>15053</v>
      </c>
      <c r="N639" s="64" t="s">
        <v>15053</v>
      </c>
      <c r="O639" s="64" t="s">
        <v>15053</v>
      </c>
      <c r="P639" s="64" t="s">
        <v>15053</v>
      </c>
      <c r="Q639" s="64" t="s">
        <v>15053</v>
      </c>
      <c r="R639" s="64">
        <v>4.5</v>
      </c>
      <c r="S639" s="69" t="s">
        <v>15051</v>
      </c>
      <c r="T639" s="66">
        <v>2</v>
      </c>
    </row>
    <row r="640" spans="1:20">
      <c r="A640" s="68" t="s">
        <v>11891</v>
      </c>
      <c r="B640" s="64">
        <v>356</v>
      </c>
      <c r="C640" s="64">
        <v>41.0959</v>
      </c>
      <c r="D640" s="64">
        <v>219</v>
      </c>
      <c r="E640" s="64">
        <v>90</v>
      </c>
      <c r="F640" s="64">
        <v>90</v>
      </c>
      <c r="G640" s="64">
        <v>0</v>
      </c>
      <c r="H640" s="64" t="s">
        <v>439</v>
      </c>
      <c r="I640" s="64">
        <v>19.220700000000001</v>
      </c>
      <c r="J640" s="64">
        <v>15.994999999999999</v>
      </c>
      <c r="K640" s="64">
        <v>181</v>
      </c>
      <c r="L640" s="64">
        <v>33</v>
      </c>
      <c r="M640" s="64">
        <v>181</v>
      </c>
      <c r="N640" s="64">
        <v>0</v>
      </c>
      <c r="O640" s="64">
        <v>0</v>
      </c>
      <c r="P640" s="64">
        <v>0</v>
      </c>
      <c r="Q640" s="64">
        <v>0</v>
      </c>
      <c r="R640" s="64">
        <v>5.5</v>
      </c>
      <c r="S640" s="69">
        <v>0.04</v>
      </c>
      <c r="T640" s="66">
        <v>2</v>
      </c>
    </row>
    <row r="641" spans="1:20">
      <c r="A641" s="68" t="s">
        <v>8037</v>
      </c>
      <c r="B641" s="64">
        <v>113</v>
      </c>
      <c r="C641" s="64" t="s">
        <v>15051</v>
      </c>
      <c r="D641" s="64" t="s">
        <v>15051</v>
      </c>
      <c r="E641" s="64" t="s">
        <v>15051</v>
      </c>
      <c r="F641" s="64" t="s">
        <v>15051</v>
      </c>
      <c r="G641" s="64" t="s">
        <v>15051</v>
      </c>
      <c r="H641" s="64" t="s">
        <v>439</v>
      </c>
      <c r="I641" s="64" t="s">
        <v>15051</v>
      </c>
      <c r="J641" s="64" t="s">
        <v>15051</v>
      </c>
      <c r="K641" s="64" t="s">
        <v>15051</v>
      </c>
      <c r="L641" s="64" t="s">
        <v>15051</v>
      </c>
      <c r="M641" s="64" t="s">
        <v>15051</v>
      </c>
      <c r="N641" s="64" t="s">
        <v>15051</v>
      </c>
      <c r="O641" s="64" t="s">
        <v>15051</v>
      </c>
      <c r="P641" s="64" t="s">
        <v>15051</v>
      </c>
      <c r="Q641" s="64" t="s">
        <v>15051</v>
      </c>
      <c r="R641" s="64" t="s">
        <v>15051</v>
      </c>
      <c r="S641" s="69" t="s">
        <v>15051</v>
      </c>
      <c r="T641" s="66">
        <v>2</v>
      </c>
    </row>
    <row r="642" spans="1:20">
      <c r="A642" s="68" t="s">
        <v>7596</v>
      </c>
      <c r="B642" s="64">
        <v>123</v>
      </c>
      <c r="C642" s="64">
        <v>11.7888</v>
      </c>
      <c r="D642" s="64">
        <v>2935</v>
      </c>
      <c r="E642" s="64">
        <v>346</v>
      </c>
      <c r="F642" s="64">
        <v>346</v>
      </c>
      <c r="G642" s="64">
        <v>0</v>
      </c>
      <c r="H642" s="64" t="s">
        <v>439</v>
      </c>
      <c r="I642" s="64">
        <v>27.7805</v>
      </c>
      <c r="J642" s="64">
        <v>23.157900000000001</v>
      </c>
      <c r="K642" s="64">
        <v>2303</v>
      </c>
      <c r="L642" s="64">
        <v>597</v>
      </c>
      <c r="M642" s="64">
        <v>2303</v>
      </c>
      <c r="N642" s="64" t="s">
        <v>15052</v>
      </c>
      <c r="O642" s="64" t="s">
        <v>15052</v>
      </c>
      <c r="P642" s="64" t="s">
        <v>15052</v>
      </c>
      <c r="Q642" s="64" t="s">
        <v>15052</v>
      </c>
      <c r="R642" s="64">
        <v>4</v>
      </c>
      <c r="S642" s="69">
        <v>0.02</v>
      </c>
      <c r="T642" s="66">
        <v>2</v>
      </c>
    </row>
    <row r="643" spans="1:20">
      <c r="A643" s="68" t="s">
        <v>14758</v>
      </c>
      <c r="B643" s="64">
        <v>120</v>
      </c>
      <c r="C643" s="64">
        <v>0</v>
      </c>
      <c r="D643" s="64" t="s">
        <v>15053</v>
      </c>
      <c r="E643" s="64" t="s">
        <v>15053</v>
      </c>
      <c r="F643" s="64" t="s">
        <v>15053</v>
      </c>
      <c r="G643" s="64" t="s">
        <v>15053</v>
      </c>
      <c r="H643" s="64" t="s">
        <v>439</v>
      </c>
      <c r="I643" s="64">
        <v>13.1073</v>
      </c>
      <c r="J643" s="64">
        <v>10.9594</v>
      </c>
      <c r="K643" s="64" t="s">
        <v>15053</v>
      </c>
      <c r="L643" s="64" t="s">
        <v>15053</v>
      </c>
      <c r="M643" s="64" t="s">
        <v>15053</v>
      </c>
      <c r="N643" s="64" t="s">
        <v>15053</v>
      </c>
      <c r="O643" s="64" t="s">
        <v>15053</v>
      </c>
      <c r="P643" s="64" t="s">
        <v>15053</v>
      </c>
      <c r="Q643" s="64" t="s">
        <v>15053</v>
      </c>
      <c r="R643" s="64">
        <v>1.5</v>
      </c>
      <c r="S643" s="69" t="s">
        <v>15051</v>
      </c>
      <c r="T643" s="66">
        <v>2</v>
      </c>
    </row>
    <row r="644" spans="1:20">
      <c r="A644" s="68" t="s">
        <v>7872</v>
      </c>
      <c r="B644" s="64">
        <v>129</v>
      </c>
      <c r="C644" s="64">
        <v>26.0745</v>
      </c>
      <c r="D644" s="64">
        <v>2094</v>
      </c>
      <c r="E644" s="64">
        <v>546</v>
      </c>
      <c r="F644" s="64">
        <v>546</v>
      </c>
      <c r="G644" s="64">
        <v>0</v>
      </c>
      <c r="H644" s="64" t="s">
        <v>439</v>
      </c>
      <c r="I644" s="64">
        <v>13.743399999999999</v>
      </c>
      <c r="J644" s="64">
        <v>11.551</v>
      </c>
      <c r="K644" s="64">
        <v>1483</v>
      </c>
      <c r="L644" s="64">
        <v>190</v>
      </c>
      <c r="M644" s="64">
        <v>1483</v>
      </c>
      <c r="N644" s="64">
        <v>0</v>
      </c>
      <c r="O644" s="64" t="s">
        <v>15052</v>
      </c>
      <c r="P644" s="64">
        <v>0</v>
      </c>
      <c r="Q644" s="64" t="s">
        <v>15052</v>
      </c>
      <c r="R644" s="64">
        <v>3.5</v>
      </c>
      <c r="S644" s="69">
        <v>0</v>
      </c>
      <c r="T644" s="66">
        <v>2</v>
      </c>
    </row>
    <row r="645" spans="1:20">
      <c r="A645" s="68" t="s">
        <v>10401</v>
      </c>
      <c r="B645" s="64">
        <v>123</v>
      </c>
      <c r="C645" s="64">
        <v>9.6774000000000004</v>
      </c>
      <c r="D645" s="64">
        <v>186</v>
      </c>
      <c r="E645" s="64">
        <v>18</v>
      </c>
      <c r="F645" s="64">
        <v>18</v>
      </c>
      <c r="G645" s="64">
        <v>0</v>
      </c>
      <c r="H645" s="64" t="s">
        <v>439</v>
      </c>
      <c r="I645" s="64">
        <v>23.693200000000001</v>
      </c>
      <c r="J645" s="64">
        <v>21.2468</v>
      </c>
      <c r="K645" s="64">
        <v>148</v>
      </c>
      <c r="L645" s="64">
        <v>24</v>
      </c>
      <c r="M645" s="64">
        <v>148</v>
      </c>
      <c r="N645" s="64">
        <v>13</v>
      </c>
      <c r="O645" s="64">
        <v>0</v>
      </c>
      <c r="P645" s="64" t="s">
        <v>15052</v>
      </c>
      <c r="Q645" s="64">
        <v>0</v>
      </c>
      <c r="R645" s="64">
        <v>3.5</v>
      </c>
      <c r="S645" s="69">
        <v>0</v>
      </c>
      <c r="T645" s="66">
        <v>2</v>
      </c>
    </row>
    <row r="646" spans="1:20">
      <c r="A646" s="68" t="s">
        <v>14325</v>
      </c>
      <c r="B646" s="64">
        <v>119</v>
      </c>
      <c r="C646" s="64" t="s">
        <v>15051</v>
      </c>
      <c r="D646" s="64" t="s">
        <v>15051</v>
      </c>
      <c r="E646" s="64" t="s">
        <v>15051</v>
      </c>
      <c r="F646" s="64" t="s">
        <v>15051</v>
      </c>
      <c r="G646" s="64" t="s">
        <v>15051</v>
      </c>
      <c r="H646" s="64" t="s">
        <v>439</v>
      </c>
      <c r="I646" s="64" t="s">
        <v>15051</v>
      </c>
      <c r="J646" s="64" t="s">
        <v>15051</v>
      </c>
      <c r="K646" s="64" t="s">
        <v>15051</v>
      </c>
      <c r="L646" s="64" t="s">
        <v>15051</v>
      </c>
      <c r="M646" s="64" t="s">
        <v>15051</v>
      </c>
      <c r="N646" s="64" t="s">
        <v>15051</v>
      </c>
      <c r="O646" s="64" t="s">
        <v>15051</v>
      </c>
      <c r="P646" s="64" t="s">
        <v>15051</v>
      </c>
      <c r="Q646" s="64" t="s">
        <v>15051</v>
      </c>
      <c r="R646" s="64" t="s">
        <v>15051</v>
      </c>
      <c r="S646" s="69" t="s">
        <v>15051</v>
      </c>
      <c r="T646" s="66">
        <v>2</v>
      </c>
    </row>
    <row r="647" spans="1:20">
      <c r="A647" s="68" t="s">
        <v>6230</v>
      </c>
      <c r="B647" s="64">
        <v>122</v>
      </c>
      <c r="C647" s="64">
        <v>16.682700000000001</v>
      </c>
      <c r="D647" s="64">
        <v>3123</v>
      </c>
      <c r="E647" s="64">
        <v>521</v>
      </c>
      <c r="F647" s="64">
        <v>521</v>
      </c>
      <c r="G647" s="64">
        <v>0</v>
      </c>
      <c r="H647" s="64" t="s">
        <v>439</v>
      </c>
      <c r="I647" s="64">
        <v>11.981299999999999</v>
      </c>
      <c r="J647" s="64">
        <v>10.057399999999999</v>
      </c>
      <c r="K647" s="64">
        <v>2304</v>
      </c>
      <c r="L647" s="64">
        <v>267</v>
      </c>
      <c r="M647" s="64">
        <v>2304</v>
      </c>
      <c r="N647" s="64" t="s">
        <v>15052</v>
      </c>
      <c r="O647" s="64">
        <v>0</v>
      </c>
      <c r="P647" s="64" t="s">
        <v>15052</v>
      </c>
      <c r="Q647" s="64">
        <v>0</v>
      </c>
      <c r="R647" s="64">
        <v>3</v>
      </c>
      <c r="S647" s="69">
        <v>0</v>
      </c>
      <c r="T647" s="66">
        <v>2</v>
      </c>
    </row>
    <row r="648" spans="1:20">
      <c r="A648" s="68" t="s">
        <v>9242</v>
      </c>
      <c r="B648" s="64">
        <v>123</v>
      </c>
      <c r="C648" s="64" t="s">
        <v>15051</v>
      </c>
      <c r="D648" s="64" t="s">
        <v>15051</v>
      </c>
      <c r="E648" s="64" t="s">
        <v>15051</v>
      </c>
      <c r="F648" s="64" t="s">
        <v>15051</v>
      </c>
      <c r="G648" s="64" t="s">
        <v>15051</v>
      </c>
      <c r="H648" s="64" t="s">
        <v>439</v>
      </c>
      <c r="I648" s="64" t="s">
        <v>15051</v>
      </c>
      <c r="J648" s="64" t="s">
        <v>15051</v>
      </c>
      <c r="K648" s="64" t="s">
        <v>15051</v>
      </c>
      <c r="L648" s="64" t="s">
        <v>15051</v>
      </c>
      <c r="M648" s="64" t="s">
        <v>15051</v>
      </c>
      <c r="N648" s="64" t="s">
        <v>15051</v>
      </c>
      <c r="O648" s="64" t="s">
        <v>15051</v>
      </c>
      <c r="P648" s="64" t="s">
        <v>15051</v>
      </c>
      <c r="Q648" s="64" t="s">
        <v>15051</v>
      </c>
      <c r="R648" s="64" t="s">
        <v>15051</v>
      </c>
      <c r="S648" s="69" t="s">
        <v>15051</v>
      </c>
      <c r="T648" s="66">
        <v>2</v>
      </c>
    </row>
    <row r="649" spans="1:20">
      <c r="A649" s="68" t="s">
        <v>10667</v>
      </c>
      <c r="B649" s="64">
        <v>139</v>
      </c>
      <c r="C649" s="64">
        <v>15.561199999999999</v>
      </c>
      <c r="D649" s="64">
        <v>392</v>
      </c>
      <c r="E649" s="64">
        <v>61</v>
      </c>
      <c r="F649" s="64">
        <v>61</v>
      </c>
      <c r="G649" s="64">
        <v>0</v>
      </c>
      <c r="H649" s="64" t="s">
        <v>439</v>
      </c>
      <c r="I649" s="64">
        <v>19.9345</v>
      </c>
      <c r="J649" s="64">
        <v>16.654599999999999</v>
      </c>
      <c r="K649" s="64">
        <v>251</v>
      </c>
      <c r="L649" s="64">
        <v>50</v>
      </c>
      <c r="M649" s="64">
        <v>251</v>
      </c>
      <c r="N649" s="64">
        <v>0</v>
      </c>
      <c r="O649" s="64">
        <v>0</v>
      </c>
      <c r="P649" s="64">
        <v>0</v>
      </c>
      <c r="Q649" s="64">
        <v>0</v>
      </c>
      <c r="R649" s="64">
        <v>4.5</v>
      </c>
      <c r="S649" s="69">
        <v>0.02</v>
      </c>
      <c r="T649" s="66">
        <v>2</v>
      </c>
    </row>
    <row r="650" spans="1:20">
      <c r="A650" s="68" t="s">
        <v>8909</v>
      </c>
      <c r="B650" s="64">
        <v>356</v>
      </c>
      <c r="C650" s="64">
        <v>11.1111</v>
      </c>
      <c r="D650" s="64" t="s">
        <v>15053</v>
      </c>
      <c r="E650" s="64" t="s">
        <v>15053</v>
      </c>
      <c r="F650" s="64" t="s">
        <v>15053</v>
      </c>
      <c r="G650" s="64" t="s">
        <v>15053</v>
      </c>
      <c r="H650" s="64" t="s">
        <v>439</v>
      </c>
      <c r="I650" s="64">
        <v>0</v>
      </c>
      <c r="J650" s="64">
        <v>0</v>
      </c>
      <c r="K650" s="64" t="s">
        <v>15053</v>
      </c>
      <c r="L650" s="64" t="s">
        <v>15053</v>
      </c>
      <c r="M650" s="64" t="s">
        <v>15053</v>
      </c>
      <c r="N650" s="64" t="s">
        <v>15053</v>
      </c>
      <c r="O650" s="64" t="s">
        <v>15053</v>
      </c>
      <c r="P650" s="64" t="s">
        <v>15053</v>
      </c>
      <c r="Q650" s="64" t="s">
        <v>15053</v>
      </c>
      <c r="R650" s="64">
        <v>2</v>
      </c>
      <c r="S650" s="69" t="s">
        <v>15051</v>
      </c>
      <c r="T650" s="66">
        <v>2</v>
      </c>
    </row>
    <row r="651" spans="1:20">
      <c r="A651" s="68" t="s">
        <v>8766</v>
      </c>
      <c r="B651" s="64">
        <v>391</v>
      </c>
      <c r="C651" s="64" t="s">
        <v>15051</v>
      </c>
      <c r="D651" s="64" t="s">
        <v>15051</v>
      </c>
      <c r="E651" s="64" t="s">
        <v>15051</v>
      </c>
      <c r="F651" s="64" t="s">
        <v>15051</v>
      </c>
      <c r="G651" s="64" t="s">
        <v>15051</v>
      </c>
      <c r="H651" s="64" t="s">
        <v>439</v>
      </c>
      <c r="I651" s="64" t="s">
        <v>15051</v>
      </c>
      <c r="J651" s="64" t="s">
        <v>15051</v>
      </c>
      <c r="K651" s="64" t="s">
        <v>15051</v>
      </c>
      <c r="L651" s="64" t="s">
        <v>15051</v>
      </c>
      <c r="M651" s="64" t="s">
        <v>15051</v>
      </c>
      <c r="N651" s="64" t="s">
        <v>15051</v>
      </c>
      <c r="O651" s="64" t="s">
        <v>15051</v>
      </c>
      <c r="P651" s="64" t="s">
        <v>15051</v>
      </c>
      <c r="Q651" s="64" t="s">
        <v>15051</v>
      </c>
      <c r="R651" s="64" t="s">
        <v>15051</v>
      </c>
      <c r="S651" s="69" t="s">
        <v>15051</v>
      </c>
      <c r="T651" s="66">
        <v>2</v>
      </c>
    </row>
    <row r="652" spans="1:20">
      <c r="A652" s="68" t="s">
        <v>11397</v>
      </c>
      <c r="B652" s="64">
        <v>123</v>
      </c>
      <c r="C652" s="64">
        <v>0</v>
      </c>
      <c r="D652" s="64">
        <v>306</v>
      </c>
      <c r="E652" s="64">
        <v>0</v>
      </c>
      <c r="F652" s="64">
        <v>0</v>
      </c>
      <c r="G652" s="64">
        <v>0</v>
      </c>
      <c r="H652" s="64" t="s">
        <v>439</v>
      </c>
      <c r="I652" s="64">
        <v>19.216999999999999</v>
      </c>
      <c r="J652" s="64">
        <v>15.960900000000001</v>
      </c>
      <c r="K652" s="64">
        <v>248</v>
      </c>
      <c r="L652" s="64">
        <v>43</v>
      </c>
      <c r="M652" s="64">
        <v>248</v>
      </c>
      <c r="N652" s="64">
        <v>0</v>
      </c>
      <c r="O652" s="64">
        <v>0</v>
      </c>
      <c r="P652" s="64">
        <v>0</v>
      </c>
      <c r="Q652" s="64">
        <v>0</v>
      </c>
      <c r="R652" s="64">
        <v>1</v>
      </c>
      <c r="S652" s="69">
        <v>-2.5000000000000001E-2</v>
      </c>
      <c r="T652" s="66">
        <v>2</v>
      </c>
    </row>
    <row r="653" spans="1:20">
      <c r="A653" s="68" t="s">
        <v>11576</v>
      </c>
      <c r="B653" s="64">
        <v>139</v>
      </c>
      <c r="C653" s="64">
        <v>16.2896</v>
      </c>
      <c r="D653" s="64">
        <v>1326</v>
      </c>
      <c r="E653" s="64">
        <v>216</v>
      </c>
      <c r="F653" s="64">
        <v>216</v>
      </c>
      <c r="G653" s="64">
        <v>0</v>
      </c>
      <c r="H653" s="64" t="s">
        <v>439</v>
      </c>
      <c r="I653" s="64">
        <v>16.3584</v>
      </c>
      <c r="J653" s="64">
        <v>13.7281</v>
      </c>
      <c r="K653" s="64">
        <v>1045</v>
      </c>
      <c r="L653" s="64">
        <v>166</v>
      </c>
      <c r="M653" s="64">
        <v>1045</v>
      </c>
      <c r="N653" s="64" t="s">
        <v>15052</v>
      </c>
      <c r="O653" s="64">
        <v>0</v>
      </c>
      <c r="P653" s="64" t="s">
        <v>15052</v>
      </c>
      <c r="Q653" s="64">
        <v>0</v>
      </c>
      <c r="R653" s="64">
        <v>4.5</v>
      </c>
      <c r="S653" s="69">
        <v>0.02</v>
      </c>
      <c r="T653" s="66">
        <v>2</v>
      </c>
    </row>
    <row r="654" spans="1:20">
      <c r="A654" s="68" t="s">
        <v>13689</v>
      </c>
      <c r="B654" s="64">
        <v>129</v>
      </c>
      <c r="C654" s="64">
        <v>0</v>
      </c>
      <c r="D654" s="64" t="s">
        <v>15053</v>
      </c>
      <c r="E654" s="64" t="s">
        <v>15053</v>
      </c>
      <c r="F654" s="64" t="s">
        <v>15053</v>
      </c>
      <c r="G654" s="64" t="s">
        <v>15053</v>
      </c>
      <c r="H654" s="64" t="s">
        <v>439</v>
      </c>
      <c r="I654" s="64">
        <v>0</v>
      </c>
      <c r="J654" s="64">
        <v>0</v>
      </c>
      <c r="K654" s="64" t="s">
        <v>15053</v>
      </c>
      <c r="L654" s="64" t="s">
        <v>15053</v>
      </c>
      <c r="M654" s="64" t="s">
        <v>15053</v>
      </c>
      <c r="N654" s="64" t="s">
        <v>15053</v>
      </c>
      <c r="O654" s="64" t="s">
        <v>15053</v>
      </c>
      <c r="P654" s="64" t="s">
        <v>15053</v>
      </c>
      <c r="Q654" s="64" t="s">
        <v>15053</v>
      </c>
      <c r="R654" s="64">
        <v>0</v>
      </c>
      <c r="S654" s="69" t="s">
        <v>15051</v>
      </c>
      <c r="T654" s="66">
        <v>2</v>
      </c>
    </row>
    <row r="655" spans="1:20">
      <c r="A655" s="68" t="s">
        <v>10266</v>
      </c>
      <c r="B655" s="64">
        <v>123</v>
      </c>
      <c r="C655" s="64">
        <v>28.698799999999999</v>
      </c>
      <c r="D655" s="64">
        <v>561</v>
      </c>
      <c r="E655" s="64">
        <v>161</v>
      </c>
      <c r="F655" s="64">
        <v>161</v>
      </c>
      <c r="G655" s="64">
        <v>0</v>
      </c>
      <c r="H655" s="64" t="s">
        <v>439</v>
      </c>
      <c r="I655" s="64">
        <v>34.2849</v>
      </c>
      <c r="J655" s="64">
        <v>28.481000000000002</v>
      </c>
      <c r="K655" s="64">
        <v>330</v>
      </c>
      <c r="L655" s="64">
        <v>101</v>
      </c>
      <c r="M655" s="64">
        <v>330</v>
      </c>
      <c r="N655" s="64">
        <v>0</v>
      </c>
      <c r="O655" s="64">
        <v>0</v>
      </c>
      <c r="P655" s="64">
        <v>0</v>
      </c>
      <c r="Q655" s="64">
        <v>0</v>
      </c>
      <c r="R655" s="64">
        <v>5.5</v>
      </c>
      <c r="S655" s="69">
        <v>0.04</v>
      </c>
      <c r="T655" s="66">
        <v>2</v>
      </c>
    </row>
    <row r="656" spans="1:20">
      <c r="A656" s="68" t="s">
        <v>12078</v>
      </c>
      <c r="B656" s="64">
        <v>301</v>
      </c>
      <c r="C656" s="64">
        <v>0</v>
      </c>
      <c r="D656" s="64">
        <v>135</v>
      </c>
      <c r="E656" s="64">
        <v>0</v>
      </c>
      <c r="F656" s="64">
        <v>0</v>
      </c>
      <c r="G656" s="64">
        <v>0</v>
      </c>
      <c r="H656" s="64" t="s">
        <v>439</v>
      </c>
      <c r="I656" s="64">
        <v>16.209599999999998</v>
      </c>
      <c r="J656" s="64">
        <v>13.57</v>
      </c>
      <c r="K656" s="64">
        <v>104</v>
      </c>
      <c r="L656" s="64">
        <v>18</v>
      </c>
      <c r="M656" s="64">
        <v>104</v>
      </c>
      <c r="N656" s="64">
        <v>0</v>
      </c>
      <c r="O656" s="64">
        <v>0</v>
      </c>
      <c r="P656" s="64">
        <v>0</v>
      </c>
      <c r="Q656" s="64">
        <v>0</v>
      </c>
      <c r="R656" s="64">
        <v>0.5</v>
      </c>
      <c r="S656" s="69">
        <v>-0.05</v>
      </c>
      <c r="T656" s="66">
        <v>2</v>
      </c>
    </row>
    <row r="657" spans="1:20">
      <c r="A657" s="68" t="s">
        <v>14697</v>
      </c>
      <c r="B657" s="64">
        <v>120</v>
      </c>
      <c r="C657" s="64">
        <v>19.893699999999999</v>
      </c>
      <c r="D657" s="64">
        <v>1694</v>
      </c>
      <c r="E657" s="64">
        <v>337</v>
      </c>
      <c r="F657" s="64">
        <v>337</v>
      </c>
      <c r="G657" s="64">
        <v>0</v>
      </c>
      <c r="H657" s="64" t="s">
        <v>439</v>
      </c>
      <c r="I657" s="64">
        <v>13.7119</v>
      </c>
      <c r="J657" s="64">
        <v>11.414999999999999</v>
      </c>
      <c r="K657" s="64">
        <v>1173</v>
      </c>
      <c r="L657" s="64">
        <v>152</v>
      </c>
      <c r="M657" s="64">
        <v>1173</v>
      </c>
      <c r="N657" s="64">
        <v>0</v>
      </c>
      <c r="O657" s="64">
        <v>0</v>
      </c>
      <c r="P657" s="64">
        <v>0</v>
      </c>
      <c r="Q657" s="64">
        <v>0</v>
      </c>
      <c r="R657" s="64">
        <v>4.5</v>
      </c>
      <c r="S657" s="69">
        <v>0.02</v>
      </c>
      <c r="T657" s="66">
        <v>2</v>
      </c>
    </row>
    <row r="658" spans="1:20">
      <c r="A658" s="68" t="s">
        <v>9732</v>
      </c>
      <c r="B658" s="64">
        <v>365</v>
      </c>
      <c r="C658" s="64">
        <v>16.545000000000002</v>
      </c>
      <c r="D658" s="64">
        <v>411</v>
      </c>
      <c r="E658" s="64">
        <v>68</v>
      </c>
      <c r="F658" s="64">
        <v>68</v>
      </c>
      <c r="G658" s="64">
        <v>0</v>
      </c>
      <c r="H658" s="64" t="s">
        <v>439</v>
      </c>
      <c r="I658" s="64">
        <v>17.812899999999999</v>
      </c>
      <c r="J658" s="64">
        <v>14.708500000000001</v>
      </c>
      <c r="K658" s="64">
        <v>222</v>
      </c>
      <c r="L658" s="64">
        <v>34</v>
      </c>
      <c r="M658" s="64">
        <v>222</v>
      </c>
      <c r="N658" s="64">
        <v>0</v>
      </c>
      <c r="O658" s="64">
        <v>0</v>
      </c>
      <c r="P658" s="64">
        <v>0</v>
      </c>
      <c r="Q658" s="64">
        <v>0</v>
      </c>
      <c r="R658" s="64">
        <v>2.5</v>
      </c>
      <c r="S658" s="69">
        <v>0</v>
      </c>
      <c r="T658" s="66">
        <v>2</v>
      </c>
    </row>
    <row r="659" spans="1:20">
      <c r="A659" s="68" t="s">
        <v>9037</v>
      </c>
      <c r="B659" s="64">
        <v>129</v>
      </c>
      <c r="C659" s="64">
        <v>23.41</v>
      </c>
      <c r="D659" s="64">
        <v>739</v>
      </c>
      <c r="E659" s="64">
        <v>173</v>
      </c>
      <c r="F659" s="64">
        <v>173</v>
      </c>
      <c r="G659" s="64">
        <v>0</v>
      </c>
      <c r="H659" s="64" t="s">
        <v>439</v>
      </c>
      <c r="I659" s="64">
        <v>22.074400000000001</v>
      </c>
      <c r="J659" s="64">
        <v>18.305599999999998</v>
      </c>
      <c r="K659" s="64">
        <v>518</v>
      </c>
      <c r="L659" s="64">
        <v>98</v>
      </c>
      <c r="M659" s="64">
        <v>518</v>
      </c>
      <c r="N659" s="64">
        <v>0</v>
      </c>
      <c r="O659" s="64">
        <v>0</v>
      </c>
      <c r="P659" s="64">
        <v>0</v>
      </c>
      <c r="Q659" s="64">
        <v>0</v>
      </c>
      <c r="R659" s="64">
        <v>4.5</v>
      </c>
      <c r="S659" s="69">
        <v>0.02</v>
      </c>
      <c r="T659" s="66">
        <v>2</v>
      </c>
    </row>
    <row r="660" spans="1:20">
      <c r="A660" s="68" t="s">
        <v>10343</v>
      </c>
      <c r="B660" s="64">
        <v>122</v>
      </c>
      <c r="C660" s="64">
        <v>9.1286000000000005</v>
      </c>
      <c r="D660" s="64">
        <v>241</v>
      </c>
      <c r="E660" s="64">
        <v>22</v>
      </c>
      <c r="F660" s="64">
        <v>22</v>
      </c>
      <c r="G660" s="64">
        <v>0</v>
      </c>
      <c r="H660" s="64" t="s">
        <v>439</v>
      </c>
      <c r="I660" s="64">
        <v>16.083400000000001</v>
      </c>
      <c r="J660" s="64">
        <v>13.4458</v>
      </c>
      <c r="K660" s="64">
        <v>190</v>
      </c>
      <c r="L660" s="64">
        <v>32</v>
      </c>
      <c r="M660" s="64">
        <v>190</v>
      </c>
      <c r="N660" s="64">
        <v>0</v>
      </c>
      <c r="O660" s="64">
        <v>0</v>
      </c>
      <c r="P660" s="64">
        <v>0</v>
      </c>
      <c r="Q660" s="64">
        <v>0</v>
      </c>
      <c r="R660" s="64">
        <v>1.5</v>
      </c>
      <c r="S660" s="69">
        <v>-2.5000000000000001E-2</v>
      </c>
      <c r="T660" s="66">
        <v>2</v>
      </c>
    </row>
    <row r="661" spans="1:20">
      <c r="A661" s="68" t="s">
        <v>8942</v>
      </c>
      <c r="B661" s="64">
        <v>139</v>
      </c>
      <c r="C661" s="64">
        <v>0</v>
      </c>
      <c r="D661" s="64" t="s">
        <v>15053</v>
      </c>
      <c r="E661" s="64" t="s">
        <v>15053</v>
      </c>
      <c r="F661" s="64" t="s">
        <v>15053</v>
      </c>
      <c r="G661" s="64" t="s">
        <v>15053</v>
      </c>
      <c r="H661" s="64" t="s">
        <v>439</v>
      </c>
      <c r="I661" s="64">
        <v>11.638299999999999</v>
      </c>
      <c r="J661" s="64">
        <v>9.6641999999999992</v>
      </c>
      <c r="K661" s="64" t="s">
        <v>15053</v>
      </c>
      <c r="L661" s="64" t="s">
        <v>15053</v>
      </c>
      <c r="M661" s="64" t="s">
        <v>15053</v>
      </c>
      <c r="N661" s="64" t="s">
        <v>15053</v>
      </c>
      <c r="O661" s="64" t="s">
        <v>15053</v>
      </c>
      <c r="P661" s="64" t="s">
        <v>15053</v>
      </c>
      <c r="Q661" s="64" t="s">
        <v>15053</v>
      </c>
      <c r="R661" s="64">
        <v>0</v>
      </c>
      <c r="S661" s="69" t="s">
        <v>15051</v>
      </c>
      <c r="T661" s="66">
        <v>2</v>
      </c>
    </row>
    <row r="662" spans="1:20">
      <c r="A662" s="68" t="s">
        <v>6751</v>
      </c>
      <c r="B662" s="64">
        <v>139</v>
      </c>
      <c r="C662" s="64">
        <v>0</v>
      </c>
      <c r="D662" s="64">
        <v>172</v>
      </c>
      <c r="E662" s="64">
        <v>0</v>
      </c>
      <c r="F662" s="64">
        <v>0</v>
      </c>
      <c r="G662" s="64">
        <v>0</v>
      </c>
      <c r="H662" s="64" t="s">
        <v>439</v>
      </c>
      <c r="I662" s="64">
        <v>18.577200000000001</v>
      </c>
      <c r="J662" s="64">
        <v>15.477600000000001</v>
      </c>
      <c r="K662" s="64">
        <v>141</v>
      </c>
      <c r="L662" s="64">
        <v>26</v>
      </c>
      <c r="M662" s="64">
        <v>141</v>
      </c>
      <c r="N662" s="64">
        <v>0</v>
      </c>
      <c r="O662" s="64">
        <v>0</v>
      </c>
      <c r="P662" s="64">
        <v>0</v>
      </c>
      <c r="Q662" s="64">
        <v>0</v>
      </c>
      <c r="R662" s="64">
        <v>1.5</v>
      </c>
      <c r="S662" s="69">
        <v>-2.5000000000000001E-2</v>
      </c>
      <c r="T662" s="66">
        <v>2</v>
      </c>
    </row>
    <row r="663" spans="1:20">
      <c r="A663" s="68" t="s">
        <v>9044</v>
      </c>
      <c r="B663" s="64">
        <v>123</v>
      </c>
      <c r="C663" s="64">
        <v>3.7736000000000001</v>
      </c>
      <c r="D663" s="64">
        <v>212</v>
      </c>
      <c r="E663" s="64" t="s">
        <v>15052</v>
      </c>
      <c r="F663" s="64" t="s">
        <v>15052</v>
      </c>
      <c r="G663" s="64">
        <v>0</v>
      </c>
      <c r="H663" s="64" t="s">
        <v>439</v>
      </c>
      <c r="I663" s="64">
        <v>12.1737</v>
      </c>
      <c r="J663" s="64">
        <v>10.169600000000001</v>
      </c>
      <c r="K663" s="64">
        <v>134</v>
      </c>
      <c r="L663" s="64">
        <v>17</v>
      </c>
      <c r="M663" s="64">
        <v>134</v>
      </c>
      <c r="N663" s="64">
        <v>0</v>
      </c>
      <c r="O663" s="64">
        <v>0</v>
      </c>
      <c r="P663" s="64">
        <v>0</v>
      </c>
      <c r="Q663" s="64">
        <v>0</v>
      </c>
      <c r="R663" s="64">
        <v>1</v>
      </c>
      <c r="S663" s="69">
        <v>-2.5000000000000001E-2</v>
      </c>
      <c r="T663" s="66">
        <v>2</v>
      </c>
    </row>
    <row r="664" spans="1:20">
      <c r="A664" s="68" t="s">
        <v>7630</v>
      </c>
      <c r="B664" s="64">
        <v>123</v>
      </c>
      <c r="C664" s="64">
        <v>24.222200000000001</v>
      </c>
      <c r="D664" s="64">
        <v>450</v>
      </c>
      <c r="E664" s="64">
        <v>109</v>
      </c>
      <c r="F664" s="64">
        <v>109</v>
      </c>
      <c r="G664" s="64">
        <v>0</v>
      </c>
      <c r="H664" s="64" t="s">
        <v>439</v>
      </c>
      <c r="I664" s="64">
        <v>20.375499999999999</v>
      </c>
      <c r="J664" s="64">
        <v>17.0547</v>
      </c>
      <c r="K664" s="64">
        <v>356</v>
      </c>
      <c r="L664" s="64">
        <v>77</v>
      </c>
      <c r="M664" s="64">
        <v>356</v>
      </c>
      <c r="N664" s="64">
        <v>0</v>
      </c>
      <c r="O664" s="64">
        <v>0</v>
      </c>
      <c r="P664" s="64">
        <v>0</v>
      </c>
      <c r="Q664" s="64">
        <v>0</v>
      </c>
      <c r="R664" s="64">
        <v>4</v>
      </c>
      <c r="S664" s="69">
        <v>0.02</v>
      </c>
      <c r="T664" s="66">
        <v>2</v>
      </c>
    </row>
    <row r="665" spans="1:20">
      <c r="A665" s="68" t="s">
        <v>12162</v>
      </c>
      <c r="B665" s="64">
        <v>205</v>
      </c>
      <c r="C665" s="64">
        <v>0</v>
      </c>
      <c r="D665" s="64">
        <v>214</v>
      </c>
      <c r="E665" s="64">
        <v>0</v>
      </c>
      <c r="F665" s="64">
        <v>0</v>
      </c>
      <c r="G665" s="64">
        <v>0</v>
      </c>
      <c r="H665" s="64" t="s">
        <v>439</v>
      </c>
      <c r="I665" s="64">
        <v>10.2416</v>
      </c>
      <c r="J665" s="64">
        <v>8.4859000000000009</v>
      </c>
      <c r="K665" s="64">
        <v>150</v>
      </c>
      <c r="L665" s="64">
        <v>14</v>
      </c>
      <c r="M665" s="64">
        <v>150</v>
      </c>
      <c r="N665" s="64">
        <v>0</v>
      </c>
      <c r="O665" s="64">
        <v>0</v>
      </c>
      <c r="P665" s="64">
        <v>0</v>
      </c>
      <c r="Q665" s="64">
        <v>0</v>
      </c>
      <c r="R665" s="64">
        <v>1.5</v>
      </c>
      <c r="S665" s="69">
        <v>-2.5000000000000001E-2</v>
      </c>
      <c r="T665" s="66">
        <v>2</v>
      </c>
    </row>
    <row r="666" spans="1:20">
      <c r="A666" s="68" t="s">
        <v>8564</v>
      </c>
      <c r="B666" s="64">
        <v>205</v>
      </c>
      <c r="C666" s="64">
        <v>13.7056</v>
      </c>
      <c r="D666" s="64">
        <v>4728</v>
      </c>
      <c r="E666" s="64">
        <v>648</v>
      </c>
      <c r="F666" s="64">
        <v>648</v>
      </c>
      <c r="G666" s="64">
        <v>0</v>
      </c>
      <c r="H666" s="64" t="s">
        <v>439</v>
      </c>
      <c r="I666" s="64">
        <v>18.706700000000001</v>
      </c>
      <c r="J666" s="64">
        <v>15.559799999999999</v>
      </c>
      <c r="K666" s="64">
        <v>3523</v>
      </c>
      <c r="L666" s="64">
        <v>620</v>
      </c>
      <c r="M666" s="64">
        <v>3523</v>
      </c>
      <c r="N666" s="64">
        <v>0</v>
      </c>
      <c r="O666" s="64">
        <v>0</v>
      </c>
      <c r="P666" s="64">
        <v>0</v>
      </c>
      <c r="Q666" s="64">
        <v>0</v>
      </c>
      <c r="R666" s="64">
        <v>4.5</v>
      </c>
      <c r="S666" s="69">
        <v>0.02</v>
      </c>
      <c r="T666" s="66">
        <v>2</v>
      </c>
    </row>
    <row r="667" spans="1:20">
      <c r="A667" s="68" t="s">
        <v>13203</v>
      </c>
      <c r="B667" s="64">
        <v>205</v>
      </c>
      <c r="C667" s="64">
        <v>9.2063000000000006</v>
      </c>
      <c r="D667" s="64">
        <v>315</v>
      </c>
      <c r="E667" s="64">
        <v>29</v>
      </c>
      <c r="F667" s="64">
        <v>29</v>
      </c>
      <c r="G667" s="64">
        <v>0</v>
      </c>
      <c r="H667" s="64" t="s">
        <v>439</v>
      </c>
      <c r="I667" s="64">
        <v>6.9531000000000001</v>
      </c>
      <c r="J667" s="64">
        <v>5.7849000000000004</v>
      </c>
      <c r="K667" s="64">
        <v>236</v>
      </c>
      <c r="L667" s="64">
        <v>15</v>
      </c>
      <c r="M667" s="64">
        <v>236</v>
      </c>
      <c r="N667" s="64">
        <v>0</v>
      </c>
      <c r="O667" s="64">
        <v>0</v>
      </c>
      <c r="P667" s="64">
        <v>0</v>
      </c>
      <c r="Q667" s="64">
        <v>0</v>
      </c>
      <c r="R667" s="64">
        <v>3.5</v>
      </c>
      <c r="S667" s="69">
        <v>0</v>
      </c>
      <c r="T667" s="66">
        <v>2</v>
      </c>
    </row>
    <row r="668" spans="1:20">
      <c r="A668" s="68" t="s">
        <v>14346</v>
      </c>
      <c r="B668" s="64">
        <v>205</v>
      </c>
      <c r="C668" s="64">
        <v>23.420100000000001</v>
      </c>
      <c r="D668" s="64">
        <v>538</v>
      </c>
      <c r="E668" s="64">
        <v>126</v>
      </c>
      <c r="F668" s="64">
        <v>126</v>
      </c>
      <c r="G668" s="64">
        <v>0</v>
      </c>
      <c r="H668" s="64" t="s">
        <v>439</v>
      </c>
      <c r="I668" s="64">
        <v>18.283799999999999</v>
      </c>
      <c r="J668" s="64">
        <v>16.094000000000001</v>
      </c>
      <c r="K668" s="64">
        <v>430</v>
      </c>
      <c r="L668" s="64">
        <v>56</v>
      </c>
      <c r="M668" s="64">
        <v>430</v>
      </c>
      <c r="N668" s="64">
        <v>22</v>
      </c>
      <c r="O668" s="64">
        <v>0</v>
      </c>
      <c r="P668" s="64" t="s">
        <v>15052</v>
      </c>
      <c r="Q668" s="64">
        <v>0</v>
      </c>
      <c r="R668" s="64">
        <v>4.5</v>
      </c>
      <c r="S668" s="69">
        <v>0.02</v>
      </c>
      <c r="T668" s="66">
        <v>2</v>
      </c>
    </row>
    <row r="669" spans="1:20">
      <c r="A669" s="68" t="s">
        <v>7923</v>
      </c>
      <c r="B669" s="64">
        <v>231</v>
      </c>
      <c r="C669" s="64">
        <v>30.303000000000001</v>
      </c>
      <c r="D669" s="64" t="s">
        <v>15053</v>
      </c>
      <c r="E669" s="64" t="s">
        <v>15053</v>
      </c>
      <c r="F669" s="64" t="s">
        <v>15053</v>
      </c>
      <c r="G669" s="64" t="s">
        <v>15053</v>
      </c>
      <c r="H669" s="64" t="s">
        <v>439</v>
      </c>
      <c r="I669" s="64">
        <v>11.9754</v>
      </c>
      <c r="J669" s="64">
        <v>9.9602000000000004</v>
      </c>
      <c r="K669" s="64" t="s">
        <v>15053</v>
      </c>
      <c r="L669" s="64" t="s">
        <v>15053</v>
      </c>
      <c r="M669" s="64" t="s">
        <v>15053</v>
      </c>
      <c r="N669" s="64" t="s">
        <v>15053</v>
      </c>
      <c r="O669" s="64" t="s">
        <v>15053</v>
      </c>
      <c r="P669" s="64" t="s">
        <v>15053</v>
      </c>
      <c r="Q669" s="64" t="s">
        <v>15053</v>
      </c>
      <c r="R669" s="64">
        <v>4</v>
      </c>
      <c r="S669" s="69" t="s">
        <v>15051</v>
      </c>
      <c r="T669" s="66">
        <v>2</v>
      </c>
    </row>
    <row r="670" spans="1:20">
      <c r="A670" s="68" t="s">
        <v>11873</v>
      </c>
      <c r="B670" s="64">
        <v>293</v>
      </c>
      <c r="C670" s="64">
        <v>0</v>
      </c>
      <c r="D670" s="64">
        <v>183</v>
      </c>
      <c r="E670" s="64">
        <v>0</v>
      </c>
      <c r="F670" s="64">
        <v>0</v>
      </c>
      <c r="G670" s="64">
        <v>0</v>
      </c>
      <c r="H670" s="64" t="s">
        <v>439</v>
      </c>
      <c r="I670" s="64">
        <v>11.4152</v>
      </c>
      <c r="J670" s="64">
        <v>9.4921000000000006</v>
      </c>
      <c r="K670" s="64">
        <v>135</v>
      </c>
      <c r="L670" s="64">
        <v>15</v>
      </c>
      <c r="M670" s="64">
        <v>135</v>
      </c>
      <c r="N670" s="64">
        <v>0</v>
      </c>
      <c r="O670" s="64">
        <v>0</v>
      </c>
      <c r="P670" s="64">
        <v>0</v>
      </c>
      <c r="Q670" s="64">
        <v>0</v>
      </c>
      <c r="R670" s="64">
        <v>0.5</v>
      </c>
      <c r="S670" s="69">
        <v>-0.05</v>
      </c>
      <c r="T670" s="66">
        <v>2</v>
      </c>
    </row>
    <row r="671" spans="1:20">
      <c r="A671" s="68" t="s">
        <v>14247</v>
      </c>
      <c r="B671" s="64">
        <v>304</v>
      </c>
      <c r="C671" s="64">
        <v>10.7872</v>
      </c>
      <c r="D671" s="64">
        <v>2058</v>
      </c>
      <c r="E671" s="64">
        <v>222</v>
      </c>
      <c r="F671" s="64">
        <v>222</v>
      </c>
      <c r="G671" s="64">
        <v>0</v>
      </c>
      <c r="H671" s="64" t="s">
        <v>439</v>
      </c>
      <c r="I671" s="64">
        <v>22.955200000000001</v>
      </c>
      <c r="J671" s="64">
        <v>19.2346</v>
      </c>
      <c r="K671" s="64">
        <v>1467</v>
      </c>
      <c r="L671" s="64">
        <v>307</v>
      </c>
      <c r="M671" s="64">
        <v>1467</v>
      </c>
      <c r="N671" s="64">
        <v>12</v>
      </c>
      <c r="O671" s="64">
        <v>0</v>
      </c>
      <c r="P671" s="64" t="s">
        <v>15052</v>
      </c>
      <c r="Q671" s="64">
        <v>0</v>
      </c>
      <c r="R671" s="64">
        <v>4</v>
      </c>
      <c r="S671" s="69">
        <v>0.02</v>
      </c>
      <c r="T671" s="66">
        <v>2</v>
      </c>
    </row>
    <row r="672" spans="1:20">
      <c r="A672" s="68" t="s">
        <v>6708</v>
      </c>
      <c r="B672" s="64">
        <v>281</v>
      </c>
      <c r="C672" s="64" t="s">
        <v>15051</v>
      </c>
      <c r="D672" s="64" t="s">
        <v>15051</v>
      </c>
      <c r="E672" s="64" t="s">
        <v>15051</v>
      </c>
      <c r="F672" s="64" t="s">
        <v>15051</v>
      </c>
      <c r="G672" s="64" t="s">
        <v>15051</v>
      </c>
      <c r="H672" s="64" t="s">
        <v>439</v>
      </c>
      <c r="I672" s="64" t="s">
        <v>15051</v>
      </c>
      <c r="J672" s="64" t="s">
        <v>15051</v>
      </c>
      <c r="K672" s="64" t="s">
        <v>15051</v>
      </c>
      <c r="L672" s="64" t="s">
        <v>15051</v>
      </c>
      <c r="M672" s="64" t="s">
        <v>15051</v>
      </c>
      <c r="N672" s="64" t="s">
        <v>15051</v>
      </c>
      <c r="O672" s="64" t="s">
        <v>15051</v>
      </c>
      <c r="P672" s="64" t="s">
        <v>15051</v>
      </c>
      <c r="Q672" s="64" t="s">
        <v>15051</v>
      </c>
      <c r="R672" s="64" t="s">
        <v>15051</v>
      </c>
      <c r="S672" s="69" t="s">
        <v>15051</v>
      </c>
      <c r="T672" s="66">
        <v>2</v>
      </c>
    </row>
    <row r="673" spans="1:20">
      <c r="A673" s="68" t="s">
        <v>9667</v>
      </c>
      <c r="B673" s="64">
        <v>301</v>
      </c>
      <c r="C673" s="64">
        <v>0</v>
      </c>
      <c r="D673" s="64">
        <v>218</v>
      </c>
      <c r="E673" s="64">
        <v>0</v>
      </c>
      <c r="F673" s="64">
        <v>0</v>
      </c>
      <c r="G673" s="64">
        <v>0</v>
      </c>
      <c r="H673" s="64" t="s">
        <v>439</v>
      </c>
      <c r="I673" s="64">
        <v>55.995600000000003</v>
      </c>
      <c r="J673" s="64">
        <v>46.411799999999999</v>
      </c>
      <c r="K673" s="64">
        <v>156</v>
      </c>
      <c r="L673" s="64">
        <v>76</v>
      </c>
      <c r="M673" s="64">
        <v>156</v>
      </c>
      <c r="N673" s="64">
        <v>0</v>
      </c>
      <c r="O673" s="64">
        <v>0</v>
      </c>
      <c r="P673" s="64">
        <v>0</v>
      </c>
      <c r="Q673" s="64">
        <v>0</v>
      </c>
      <c r="R673" s="64">
        <v>2</v>
      </c>
      <c r="S673" s="69">
        <v>-2.5000000000000001E-2</v>
      </c>
      <c r="T673" s="66">
        <v>2</v>
      </c>
    </row>
    <row r="674" spans="1:20">
      <c r="A674" s="68" t="s">
        <v>13610</v>
      </c>
      <c r="B674" s="64">
        <v>205</v>
      </c>
      <c r="C674" s="64">
        <v>14.6341</v>
      </c>
      <c r="D674" s="64" t="s">
        <v>15053</v>
      </c>
      <c r="E674" s="64" t="s">
        <v>15053</v>
      </c>
      <c r="F674" s="64" t="s">
        <v>15053</v>
      </c>
      <c r="G674" s="64" t="s">
        <v>15053</v>
      </c>
      <c r="H674" s="64" t="s">
        <v>439</v>
      </c>
      <c r="I674" s="64">
        <v>18.744199999999999</v>
      </c>
      <c r="J674" s="64">
        <v>15.672000000000001</v>
      </c>
      <c r="K674" s="64" t="s">
        <v>15053</v>
      </c>
      <c r="L674" s="64" t="s">
        <v>15053</v>
      </c>
      <c r="M674" s="64" t="s">
        <v>15053</v>
      </c>
      <c r="N674" s="64" t="s">
        <v>15053</v>
      </c>
      <c r="O674" s="64" t="s">
        <v>15053</v>
      </c>
      <c r="P674" s="64" t="s">
        <v>15053</v>
      </c>
      <c r="Q674" s="64" t="s">
        <v>15053</v>
      </c>
      <c r="R674" s="64">
        <v>3.5</v>
      </c>
      <c r="S674" s="69" t="s">
        <v>15051</v>
      </c>
      <c r="T674" s="66">
        <v>2</v>
      </c>
    </row>
    <row r="675" spans="1:20">
      <c r="A675" s="68" t="s">
        <v>8428</v>
      </c>
      <c r="B675" s="64">
        <v>213</v>
      </c>
      <c r="C675" s="64">
        <v>6.7054999999999998</v>
      </c>
      <c r="D675" s="64">
        <v>343</v>
      </c>
      <c r="E675" s="64">
        <v>23</v>
      </c>
      <c r="F675" s="64">
        <v>23</v>
      </c>
      <c r="G675" s="64">
        <v>0</v>
      </c>
      <c r="H675" s="64" t="s">
        <v>439</v>
      </c>
      <c r="I675" s="64">
        <v>14.8285</v>
      </c>
      <c r="J675" s="64">
        <v>12.2966</v>
      </c>
      <c r="K675" s="64">
        <v>261</v>
      </c>
      <c r="L675" s="64">
        <v>35</v>
      </c>
      <c r="M675" s="64">
        <v>261</v>
      </c>
      <c r="N675" s="64">
        <v>0</v>
      </c>
      <c r="O675" s="64">
        <v>0</v>
      </c>
      <c r="P675" s="64">
        <v>0</v>
      </c>
      <c r="Q675" s="64">
        <v>0</v>
      </c>
      <c r="R675" s="64">
        <v>4.5</v>
      </c>
      <c r="S675" s="69">
        <v>0.02</v>
      </c>
      <c r="T675" s="66">
        <v>2</v>
      </c>
    </row>
    <row r="676" spans="1:20">
      <c r="A676" s="68" t="s">
        <v>8002</v>
      </c>
      <c r="B676" s="64">
        <v>123</v>
      </c>
      <c r="C676" s="64">
        <v>36.971800000000002</v>
      </c>
      <c r="D676" s="64">
        <v>284</v>
      </c>
      <c r="E676" s="64">
        <v>105</v>
      </c>
      <c r="F676" s="64">
        <v>105</v>
      </c>
      <c r="G676" s="64">
        <v>0</v>
      </c>
      <c r="H676" s="64" t="s">
        <v>439</v>
      </c>
      <c r="I676" s="64">
        <v>25.7746</v>
      </c>
      <c r="J676" s="64">
        <v>22.285399999999999</v>
      </c>
      <c r="K676" s="64">
        <v>248</v>
      </c>
      <c r="L676" s="64">
        <v>52</v>
      </c>
      <c r="M676" s="64">
        <v>248</v>
      </c>
      <c r="N676" s="64">
        <v>12</v>
      </c>
      <c r="O676" s="64">
        <v>0</v>
      </c>
      <c r="P676" s="64" t="s">
        <v>15052</v>
      </c>
      <c r="Q676" s="64">
        <v>0</v>
      </c>
      <c r="R676" s="64">
        <v>5.5</v>
      </c>
      <c r="S676" s="69">
        <v>0.04</v>
      </c>
      <c r="T676" s="66">
        <v>2</v>
      </c>
    </row>
    <row r="677" spans="1:20">
      <c r="A677" s="68" t="s">
        <v>13834</v>
      </c>
      <c r="B677" s="64">
        <v>377</v>
      </c>
      <c r="C677" s="64">
        <v>22.3916</v>
      </c>
      <c r="D677" s="64">
        <v>853</v>
      </c>
      <c r="E677" s="64">
        <v>191</v>
      </c>
      <c r="F677" s="64">
        <v>191</v>
      </c>
      <c r="G677" s="64">
        <v>0</v>
      </c>
      <c r="H677" s="64" t="s">
        <v>439</v>
      </c>
      <c r="I677" s="64">
        <v>16.13</v>
      </c>
      <c r="J677" s="64">
        <v>13.433</v>
      </c>
      <c r="K677" s="64">
        <v>668</v>
      </c>
      <c r="L677" s="64">
        <v>105</v>
      </c>
      <c r="M677" s="64">
        <v>668</v>
      </c>
      <c r="N677" s="64">
        <v>0</v>
      </c>
      <c r="O677" s="64">
        <v>0</v>
      </c>
      <c r="P677" s="64">
        <v>0</v>
      </c>
      <c r="Q677" s="64">
        <v>0</v>
      </c>
      <c r="R677" s="64">
        <v>4.5</v>
      </c>
      <c r="S677" s="69">
        <v>0.02</v>
      </c>
      <c r="T677" s="66">
        <v>2</v>
      </c>
    </row>
    <row r="678" spans="1:20">
      <c r="A678" s="68" t="s">
        <v>10708</v>
      </c>
      <c r="B678" s="64">
        <v>16</v>
      </c>
      <c r="C678" s="64">
        <v>0</v>
      </c>
      <c r="D678" s="64" t="s">
        <v>15053</v>
      </c>
      <c r="E678" s="64" t="s">
        <v>15053</v>
      </c>
      <c r="F678" s="64" t="s">
        <v>15053</v>
      </c>
      <c r="G678" s="64" t="s">
        <v>15053</v>
      </c>
      <c r="H678" s="64" t="s">
        <v>439</v>
      </c>
      <c r="I678" s="64">
        <v>26.785699999999999</v>
      </c>
      <c r="J678" s="64">
        <v>22.453600000000002</v>
      </c>
      <c r="K678" s="64" t="s">
        <v>15053</v>
      </c>
      <c r="L678" s="64" t="s">
        <v>15053</v>
      </c>
      <c r="M678" s="64" t="s">
        <v>15053</v>
      </c>
      <c r="N678" s="64" t="s">
        <v>15053</v>
      </c>
      <c r="O678" s="64" t="s">
        <v>15053</v>
      </c>
      <c r="P678" s="64" t="s">
        <v>15053</v>
      </c>
      <c r="Q678" s="64" t="s">
        <v>15053</v>
      </c>
      <c r="R678" s="64">
        <v>1</v>
      </c>
      <c r="S678" s="69" t="s">
        <v>15051</v>
      </c>
      <c r="T678" s="66">
        <v>2</v>
      </c>
    </row>
    <row r="679" spans="1:20">
      <c r="A679" s="68" t="s">
        <v>10938</v>
      </c>
      <c r="B679" s="64">
        <v>377</v>
      </c>
      <c r="C679" s="64">
        <v>15.131600000000001</v>
      </c>
      <c r="D679" s="64">
        <v>304</v>
      </c>
      <c r="E679" s="64">
        <v>46</v>
      </c>
      <c r="F679" s="64">
        <v>46</v>
      </c>
      <c r="G679" s="64">
        <v>0</v>
      </c>
      <c r="H679" s="64" t="s">
        <v>439</v>
      </c>
      <c r="I679" s="64">
        <v>23.243200000000002</v>
      </c>
      <c r="J679" s="64">
        <v>19.413</v>
      </c>
      <c r="K679" s="64">
        <v>207</v>
      </c>
      <c r="L679" s="64">
        <v>49</v>
      </c>
      <c r="M679" s="64">
        <v>207</v>
      </c>
      <c r="N679" s="64">
        <v>0</v>
      </c>
      <c r="O679" s="64">
        <v>0</v>
      </c>
      <c r="P679" s="64">
        <v>0</v>
      </c>
      <c r="Q679" s="64">
        <v>0</v>
      </c>
      <c r="R679" s="64">
        <v>4</v>
      </c>
      <c r="S679" s="69">
        <v>0.02</v>
      </c>
      <c r="T679" s="66">
        <v>2</v>
      </c>
    </row>
    <row r="680" spans="1:20">
      <c r="A680" s="68" t="s">
        <v>11618</v>
      </c>
      <c r="B680" s="64">
        <v>377</v>
      </c>
      <c r="C680" s="64">
        <v>0</v>
      </c>
      <c r="D680" s="64" t="s">
        <v>15053</v>
      </c>
      <c r="E680" s="64" t="s">
        <v>15053</v>
      </c>
      <c r="F680" s="64" t="s">
        <v>15053</v>
      </c>
      <c r="G680" s="64" t="s">
        <v>15053</v>
      </c>
      <c r="H680" s="64" t="s">
        <v>439</v>
      </c>
      <c r="I680" s="64">
        <v>0</v>
      </c>
      <c r="J680" s="64">
        <v>0</v>
      </c>
      <c r="K680" s="64" t="s">
        <v>15053</v>
      </c>
      <c r="L680" s="64" t="s">
        <v>15053</v>
      </c>
      <c r="M680" s="64" t="s">
        <v>15053</v>
      </c>
      <c r="N680" s="64" t="s">
        <v>15053</v>
      </c>
      <c r="O680" s="64" t="s">
        <v>15053</v>
      </c>
      <c r="P680" s="64" t="s">
        <v>15053</v>
      </c>
      <c r="Q680" s="64" t="s">
        <v>15053</v>
      </c>
      <c r="R680" s="64">
        <v>0</v>
      </c>
      <c r="S680" s="69" t="s">
        <v>15051</v>
      </c>
      <c r="T680" s="66">
        <v>2</v>
      </c>
    </row>
    <row r="681" spans="1:20">
      <c r="A681" s="68" t="s">
        <v>7626</v>
      </c>
      <c r="B681" s="64">
        <v>377</v>
      </c>
      <c r="C681" s="64">
        <v>0</v>
      </c>
      <c r="D681" s="64" t="s">
        <v>15053</v>
      </c>
      <c r="E681" s="64" t="s">
        <v>15053</v>
      </c>
      <c r="F681" s="64" t="s">
        <v>15053</v>
      </c>
      <c r="G681" s="64" t="s">
        <v>15053</v>
      </c>
      <c r="H681" s="64" t="s">
        <v>439</v>
      </c>
      <c r="I681" s="64">
        <v>21.216100000000001</v>
      </c>
      <c r="J681" s="64">
        <v>17.602900000000002</v>
      </c>
      <c r="K681" s="64" t="s">
        <v>15053</v>
      </c>
      <c r="L681" s="64" t="s">
        <v>15053</v>
      </c>
      <c r="M681" s="64" t="s">
        <v>15053</v>
      </c>
      <c r="N681" s="64" t="s">
        <v>15053</v>
      </c>
      <c r="O681" s="64" t="s">
        <v>15053</v>
      </c>
      <c r="P681" s="64" t="s">
        <v>15053</v>
      </c>
      <c r="Q681" s="64" t="s">
        <v>15053</v>
      </c>
      <c r="R681" s="64">
        <v>1.5</v>
      </c>
      <c r="S681" s="69" t="s">
        <v>15051</v>
      </c>
      <c r="T681" s="66">
        <v>2</v>
      </c>
    </row>
    <row r="682" spans="1:20">
      <c r="A682" s="68" t="s">
        <v>13659</v>
      </c>
      <c r="B682" s="64">
        <v>377</v>
      </c>
      <c r="C682" s="64">
        <v>16.849299999999999</v>
      </c>
      <c r="D682" s="64">
        <v>1460</v>
      </c>
      <c r="E682" s="64">
        <v>246</v>
      </c>
      <c r="F682" s="64">
        <v>246</v>
      </c>
      <c r="G682" s="64">
        <v>0</v>
      </c>
      <c r="H682" s="64" t="s">
        <v>439</v>
      </c>
      <c r="I682" s="64">
        <v>24.029</v>
      </c>
      <c r="J682" s="64">
        <v>20.1236</v>
      </c>
      <c r="K682" s="64">
        <v>1260</v>
      </c>
      <c r="L682" s="64">
        <v>322</v>
      </c>
      <c r="M682" s="64">
        <v>1260</v>
      </c>
      <c r="N682" s="64" t="s">
        <v>15052</v>
      </c>
      <c r="O682" s="64">
        <v>0</v>
      </c>
      <c r="P682" s="64" t="s">
        <v>15052</v>
      </c>
      <c r="Q682" s="64">
        <v>0</v>
      </c>
      <c r="R682" s="64">
        <v>4</v>
      </c>
      <c r="S682" s="69">
        <v>0.02</v>
      </c>
      <c r="T682" s="66">
        <v>2</v>
      </c>
    </row>
    <row r="683" spans="1:20">
      <c r="A683" s="68" t="s">
        <v>11378</v>
      </c>
      <c r="B683" s="64">
        <v>377</v>
      </c>
      <c r="C683" s="64">
        <v>21.511600000000001</v>
      </c>
      <c r="D683" s="64">
        <v>860</v>
      </c>
      <c r="E683" s="64">
        <v>185</v>
      </c>
      <c r="F683" s="64">
        <v>185</v>
      </c>
      <c r="G683" s="64">
        <v>0</v>
      </c>
      <c r="H683" s="64" t="s">
        <v>439</v>
      </c>
      <c r="I683" s="64">
        <v>15.4573</v>
      </c>
      <c r="J683" s="64">
        <v>12.8828</v>
      </c>
      <c r="K683" s="64">
        <v>744</v>
      </c>
      <c r="L683" s="64">
        <v>112</v>
      </c>
      <c r="M683" s="64">
        <v>744</v>
      </c>
      <c r="N683" s="64">
        <v>0</v>
      </c>
      <c r="O683" s="64">
        <v>0</v>
      </c>
      <c r="P683" s="64">
        <v>0</v>
      </c>
      <c r="Q683" s="64">
        <v>0</v>
      </c>
      <c r="R683" s="64">
        <v>3.5</v>
      </c>
      <c r="S683" s="69">
        <v>0</v>
      </c>
      <c r="T683" s="66">
        <v>2</v>
      </c>
    </row>
    <row r="684" spans="1:20">
      <c r="A684" s="68" t="s">
        <v>13105</v>
      </c>
      <c r="B684" s="64">
        <v>7</v>
      </c>
      <c r="C684" s="64">
        <v>8.3095999999999997</v>
      </c>
      <c r="D684" s="64">
        <v>1757</v>
      </c>
      <c r="E684" s="64">
        <v>146</v>
      </c>
      <c r="F684" s="64">
        <v>146</v>
      </c>
      <c r="G684" s="64">
        <v>0</v>
      </c>
      <c r="H684" s="64" t="s">
        <v>439</v>
      </c>
      <c r="I684" s="64">
        <v>13.6418</v>
      </c>
      <c r="J684" s="64">
        <v>11.391299999999999</v>
      </c>
      <c r="K684" s="64">
        <v>1531</v>
      </c>
      <c r="L684" s="64">
        <v>214</v>
      </c>
      <c r="M684" s="64">
        <v>1531</v>
      </c>
      <c r="N684" s="64">
        <v>0</v>
      </c>
      <c r="O684" s="64">
        <v>0</v>
      </c>
      <c r="P684" s="64">
        <v>0</v>
      </c>
      <c r="Q684" s="64">
        <v>0</v>
      </c>
      <c r="R684" s="64">
        <v>3</v>
      </c>
      <c r="S684" s="69">
        <v>0</v>
      </c>
      <c r="T684" s="66">
        <v>2</v>
      </c>
    </row>
    <row r="685" spans="1:20">
      <c r="A685" s="68" t="s">
        <v>10883</v>
      </c>
      <c r="B685" s="64">
        <v>7</v>
      </c>
      <c r="C685" s="64">
        <v>5.1574</v>
      </c>
      <c r="D685" s="64">
        <v>1493</v>
      </c>
      <c r="E685" s="64">
        <v>77</v>
      </c>
      <c r="F685" s="64">
        <v>77</v>
      </c>
      <c r="G685" s="64">
        <v>0</v>
      </c>
      <c r="H685" s="64" t="s">
        <v>439</v>
      </c>
      <c r="I685" s="64">
        <v>12.7394</v>
      </c>
      <c r="J685" s="64">
        <v>10.6183</v>
      </c>
      <c r="K685" s="64">
        <v>1292</v>
      </c>
      <c r="L685" s="64">
        <v>169</v>
      </c>
      <c r="M685" s="64">
        <v>1292</v>
      </c>
      <c r="N685" s="64">
        <v>0</v>
      </c>
      <c r="O685" s="64">
        <v>0</v>
      </c>
      <c r="P685" s="64">
        <v>0</v>
      </c>
      <c r="Q685" s="64">
        <v>0</v>
      </c>
      <c r="R685" s="64">
        <v>2.5</v>
      </c>
      <c r="S685" s="69">
        <v>0</v>
      </c>
      <c r="T685" s="66">
        <v>2</v>
      </c>
    </row>
    <row r="686" spans="1:20">
      <c r="A686" s="68" t="s">
        <v>14818</v>
      </c>
      <c r="B686" s="64">
        <v>368</v>
      </c>
      <c r="C686" s="64">
        <v>5.4139999999999997</v>
      </c>
      <c r="D686" s="64">
        <v>314</v>
      </c>
      <c r="E686" s="64">
        <v>17</v>
      </c>
      <c r="F686" s="64">
        <v>17</v>
      </c>
      <c r="G686" s="64">
        <v>0</v>
      </c>
      <c r="H686" s="64" t="s">
        <v>439</v>
      </c>
      <c r="I686" s="64">
        <v>8.9438999999999993</v>
      </c>
      <c r="J686" s="64">
        <v>7.4699</v>
      </c>
      <c r="K686" s="64">
        <v>265</v>
      </c>
      <c r="L686" s="64">
        <v>25</v>
      </c>
      <c r="M686" s="64">
        <v>265</v>
      </c>
      <c r="N686" s="64">
        <v>0</v>
      </c>
      <c r="O686" s="64">
        <v>0</v>
      </c>
      <c r="P686" s="64">
        <v>0</v>
      </c>
      <c r="Q686" s="64">
        <v>0</v>
      </c>
      <c r="R686" s="64">
        <v>1</v>
      </c>
      <c r="S686" s="69">
        <v>-2.5000000000000001E-2</v>
      </c>
      <c r="T686" s="66">
        <v>2</v>
      </c>
    </row>
    <row r="687" spans="1:20">
      <c r="A687" s="68" t="s">
        <v>8771</v>
      </c>
      <c r="B687" s="64">
        <v>258</v>
      </c>
      <c r="C687" s="64">
        <v>9.5106000000000002</v>
      </c>
      <c r="D687" s="64">
        <v>3964</v>
      </c>
      <c r="E687" s="64">
        <v>377</v>
      </c>
      <c r="F687" s="64">
        <v>377</v>
      </c>
      <c r="G687" s="64">
        <v>0</v>
      </c>
      <c r="H687" s="64" t="s">
        <v>439</v>
      </c>
      <c r="I687" s="64">
        <v>19.6432</v>
      </c>
      <c r="J687" s="64">
        <v>16.509599999999999</v>
      </c>
      <c r="K687" s="64">
        <v>3482</v>
      </c>
      <c r="L687" s="64">
        <v>721</v>
      </c>
      <c r="M687" s="64">
        <v>3482</v>
      </c>
      <c r="N687" s="64">
        <v>12</v>
      </c>
      <c r="O687" s="64" t="s">
        <v>15052</v>
      </c>
      <c r="P687" s="64" t="s">
        <v>15052</v>
      </c>
      <c r="Q687" s="64" t="s">
        <v>15052</v>
      </c>
      <c r="R687" s="64">
        <v>4</v>
      </c>
      <c r="S687" s="69">
        <v>0.02</v>
      </c>
      <c r="T687" s="66">
        <v>2</v>
      </c>
    </row>
    <row r="688" spans="1:20">
      <c r="A688" s="68" t="s">
        <v>14624</v>
      </c>
      <c r="B688" s="64">
        <v>218</v>
      </c>
      <c r="C688" s="64">
        <v>14.794</v>
      </c>
      <c r="D688" s="64">
        <v>534</v>
      </c>
      <c r="E688" s="64">
        <v>79</v>
      </c>
      <c r="F688" s="64">
        <v>79</v>
      </c>
      <c r="G688" s="64">
        <v>0</v>
      </c>
      <c r="H688" s="64" t="s">
        <v>439</v>
      </c>
      <c r="I688" s="64">
        <v>9.2159999999999993</v>
      </c>
      <c r="J688" s="64">
        <v>7.7211999999999996</v>
      </c>
      <c r="K688" s="64">
        <v>494</v>
      </c>
      <c r="L688" s="64">
        <v>50</v>
      </c>
      <c r="M688" s="64">
        <v>494</v>
      </c>
      <c r="N688" s="64">
        <v>0</v>
      </c>
      <c r="O688" s="64">
        <v>0</v>
      </c>
      <c r="P688" s="64">
        <v>0</v>
      </c>
      <c r="Q688" s="64">
        <v>0</v>
      </c>
      <c r="R688" s="64">
        <v>2</v>
      </c>
      <c r="S688" s="69">
        <v>-2.5000000000000001E-2</v>
      </c>
      <c r="T688" s="66">
        <v>2</v>
      </c>
    </row>
    <row r="689" spans="1:20">
      <c r="A689" s="68" t="s">
        <v>7458</v>
      </c>
      <c r="B689" s="64">
        <v>260</v>
      </c>
      <c r="C689" s="64">
        <v>7.9673999999999996</v>
      </c>
      <c r="D689" s="64">
        <v>1594</v>
      </c>
      <c r="E689" s="64">
        <v>127</v>
      </c>
      <c r="F689" s="64">
        <v>127</v>
      </c>
      <c r="G689" s="64">
        <v>0</v>
      </c>
      <c r="H689" s="64" t="s">
        <v>439</v>
      </c>
      <c r="I689" s="64">
        <v>7.2035</v>
      </c>
      <c r="J689" s="64">
        <v>6.0308000000000002</v>
      </c>
      <c r="K689" s="64">
        <v>1435</v>
      </c>
      <c r="L689" s="64">
        <v>111</v>
      </c>
      <c r="M689" s="64">
        <v>1435</v>
      </c>
      <c r="N689" s="64">
        <v>0</v>
      </c>
      <c r="O689" s="64">
        <v>0</v>
      </c>
      <c r="P689" s="64">
        <v>0</v>
      </c>
      <c r="Q689" s="64">
        <v>0</v>
      </c>
      <c r="R689" s="64">
        <v>1</v>
      </c>
      <c r="S689" s="69">
        <v>-2.5000000000000001E-2</v>
      </c>
      <c r="T689" s="66">
        <v>2</v>
      </c>
    </row>
    <row r="690" spans="1:20">
      <c r="A690" s="68" t="s">
        <v>8292</v>
      </c>
      <c r="B690" s="64">
        <v>262</v>
      </c>
      <c r="C690" s="64">
        <v>19.8322</v>
      </c>
      <c r="D690" s="64">
        <v>3933</v>
      </c>
      <c r="E690" s="64">
        <v>780</v>
      </c>
      <c r="F690" s="64">
        <v>780</v>
      </c>
      <c r="G690" s="64">
        <v>0</v>
      </c>
      <c r="H690" s="64" t="s">
        <v>439</v>
      </c>
      <c r="I690" s="64">
        <v>18.214200000000002</v>
      </c>
      <c r="J690" s="64">
        <v>15.231199999999999</v>
      </c>
      <c r="K690" s="64">
        <v>3254</v>
      </c>
      <c r="L690" s="64">
        <v>596</v>
      </c>
      <c r="M690" s="64">
        <v>3254</v>
      </c>
      <c r="N690" s="64" t="s">
        <v>15052</v>
      </c>
      <c r="O690" s="64">
        <v>0</v>
      </c>
      <c r="P690" s="64" t="s">
        <v>15052</v>
      </c>
      <c r="Q690" s="64">
        <v>0</v>
      </c>
      <c r="R690" s="64">
        <v>4.5</v>
      </c>
      <c r="S690" s="69">
        <v>0.02</v>
      </c>
      <c r="T690" s="66">
        <v>2</v>
      </c>
    </row>
    <row r="691" spans="1:20">
      <c r="A691" s="68" t="s">
        <v>7137</v>
      </c>
      <c r="B691" s="64">
        <v>260</v>
      </c>
      <c r="C691" s="64">
        <v>7.6620999999999997</v>
      </c>
      <c r="D691" s="64">
        <v>509</v>
      </c>
      <c r="E691" s="64">
        <v>39</v>
      </c>
      <c r="F691" s="64">
        <v>39</v>
      </c>
      <c r="G691" s="64">
        <v>0</v>
      </c>
      <c r="H691" s="64" t="s">
        <v>439</v>
      </c>
      <c r="I691" s="64">
        <v>4.9553000000000003</v>
      </c>
      <c r="J691" s="64">
        <v>4.1365999999999996</v>
      </c>
      <c r="K691" s="64">
        <v>471</v>
      </c>
      <c r="L691" s="64">
        <v>25</v>
      </c>
      <c r="M691" s="64">
        <v>471</v>
      </c>
      <c r="N691" s="64">
        <v>0</v>
      </c>
      <c r="O691" s="64">
        <v>0</v>
      </c>
      <c r="P691" s="64">
        <v>0</v>
      </c>
      <c r="Q691" s="64">
        <v>0</v>
      </c>
      <c r="R691" s="64">
        <v>1</v>
      </c>
      <c r="S691" s="69">
        <v>-2.5000000000000001E-2</v>
      </c>
      <c r="T691" s="66">
        <v>2</v>
      </c>
    </row>
    <row r="692" spans="1:20">
      <c r="A692" s="68" t="s">
        <v>10292</v>
      </c>
      <c r="B692" s="64">
        <v>259</v>
      </c>
      <c r="C692" s="64">
        <v>5.9518000000000004</v>
      </c>
      <c r="D692" s="64">
        <v>1949</v>
      </c>
      <c r="E692" s="64">
        <v>116</v>
      </c>
      <c r="F692" s="64">
        <v>116</v>
      </c>
      <c r="G692" s="64">
        <v>0</v>
      </c>
      <c r="H692" s="64" t="s">
        <v>439</v>
      </c>
      <c r="I692" s="64">
        <v>15.732200000000001</v>
      </c>
      <c r="J692" s="64">
        <v>13.1487</v>
      </c>
      <c r="K692" s="64">
        <v>1645</v>
      </c>
      <c r="L692" s="64">
        <v>267</v>
      </c>
      <c r="M692" s="64">
        <v>1645</v>
      </c>
      <c r="N692" s="64">
        <v>0</v>
      </c>
      <c r="O692" s="64">
        <v>0</v>
      </c>
      <c r="P692" s="64">
        <v>0</v>
      </c>
      <c r="Q692" s="64">
        <v>0</v>
      </c>
      <c r="R692" s="64">
        <v>2.5</v>
      </c>
      <c r="S692" s="69">
        <v>0</v>
      </c>
      <c r="T692" s="66">
        <v>2</v>
      </c>
    </row>
    <row r="693" spans="1:20">
      <c r="A693" s="68" t="s">
        <v>8542</v>
      </c>
      <c r="B693" s="64">
        <v>262</v>
      </c>
      <c r="C693" s="64">
        <v>15.249000000000001</v>
      </c>
      <c r="D693" s="64">
        <v>2269</v>
      </c>
      <c r="E693" s="64">
        <v>346</v>
      </c>
      <c r="F693" s="64">
        <v>346</v>
      </c>
      <c r="G693" s="64">
        <v>0</v>
      </c>
      <c r="H693" s="64" t="s">
        <v>439</v>
      </c>
      <c r="I693" s="64">
        <v>15.303100000000001</v>
      </c>
      <c r="J693" s="64">
        <v>12.8424</v>
      </c>
      <c r="K693" s="64">
        <v>2014</v>
      </c>
      <c r="L693" s="64">
        <v>316</v>
      </c>
      <c r="M693" s="64">
        <v>2014</v>
      </c>
      <c r="N693" s="64" t="s">
        <v>15052</v>
      </c>
      <c r="O693" s="64">
        <v>0</v>
      </c>
      <c r="P693" s="64" t="s">
        <v>15052</v>
      </c>
      <c r="Q693" s="64">
        <v>0</v>
      </c>
      <c r="R693" s="64">
        <v>3.5</v>
      </c>
      <c r="S693" s="69">
        <v>0</v>
      </c>
      <c r="T693" s="66">
        <v>2</v>
      </c>
    </row>
    <row r="694" spans="1:20">
      <c r="A694" s="68" t="s">
        <v>8238</v>
      </c>
      <c r="B694" s="64">
        <v>223</v>
      </c>
      <c r="C694" s="64">
        <v>0.75760000000000005</v>
      </c>
      <c r="D694" s="64">
        <v>132</v>
      </c>
      <c r="E694" s="64" t="s">
        <v>15052</v>
      </c>
      <c r="F694" s="64" t="s">
        <v>15052</v>
      </c>
      <c r="G694" s="64">
        <v>0</v>
      </c>
      <c r="H694" s="64" t="s">
        <v>439</v>
      </c>
      <c r="I694" s="64">
        <v>25.143599999999999</v>
      </c>
      <c r="J694" s="64">
        <v>21.717500000000001</v>
      </c>
      <c r="K694" s="64">
        <v>131</v>
      </c>
      <c r="L694" s="64">
        <v>32</v>
      </c>
      <c r="M694" s="64">
        <v>131</v>
      </c>
      <c r="N694" s="64" t="s">
        <v>15052</v>
      </c>
      <c r="O694" s="64">
        <v>0</v>
      </c>
      <c r="P694" s="64" t="s">
        <v>15052</v>
      </c>
      <c r="Q694" s="64">
        <v>0</v>
      </c>
      <c r="R694" s="64">
        <v>1.5</v>
      </c>
      <c r="S694" s="69">
        <v>-2.5000000000000001E-2</v>
      </c>
      <c r="T694" s="66">
        <v>2</v>
      </c>
    </row>
    <row r="695" spans="1:20">
      <c r="A695" s="68" t="s">
        <v>10334</v>
      </c>
      <c r="B695" s="64">
        <v>259</v>
      </c>
      <c r="C695" s="64">
        <v>29.951699999999999</v>
      </c>
      <c r="D695" s="64">
        <v>207</v>
      </c>
      <c r="E695" s="64">
        <v>62</v>
      </c>
      <c r="F695" s="64">
        <v>62</v>
      </c>
      <c r="G695" s="64">
        <v>0</v>
      </c>
      <c r="H695" s="64" t="s">
        <v>439</v>
      </c>
      <c r="I695" s="64">
        <v>26.728200000000001</v>
      </c>
      <c r="J695" s="64">
        <v>22.363800000000001</v>
      </c>
      <c r="K695" s="64">
        <v>203</v>
      </c>
      <c r="L695" s="64">
        <v>61</v>
      </c>
      <c r="M695" s="64">
        <v>203</v>
      </c>
      <c r="N695" s="64">
        <v>0</v>
      </c>
      <c r="O695" s="64">
        <v>0</v>
      </c>
      <c r="P695" s="64">
        <v>0</v>
      </c>
      <c r="Q695" s="64">
        <v>0</v>
      </c>
      <c r="R695" s="64">
        <v>5.5</v>
      </c>
      <c r="S695" s="69">
        <v>0.04</v>
      </c>
      <c r="T695" s="66">
        <v>2</v>
      </c>
    </row>
    <row r="696" spans="1:20">
      <c r="A696" s="68" t="s">
        <v>14852</v>
      </c>
      <c r="B696" s="64">
        <v>326</v>
      </c>
      <c r="C696" s="64">
        <v>0</v>
      </c>
      <c r="D696" s="64" t="s">
        <v>15053</v>
      </c>
      <c r="E696" s="64" t="s">
        <v>15053</v>
      </c>
      <c r="F696" s="64" t="s">
        <v>15053</v>
      </c>
      <c r="G696" s="64" t="s">
        <v>15053</v>
      </c>
      <c r="H696" s="64" t="s">
        <v>439</v>
      </c>
      <c r="I696" s="64">
        <v>52.7898</v>
      </c>
      <c r="J696" s="64">
        <v>44.149299999999997</v>
      </c>
      <c r="K696" s="64" t="s">
        <v>15053</v>
      </c>
      <c r="L696" s="64" t="s">
        <v>15053</v>
      </c>
      <c r="M696" s="64" t="s">
        <v>15053</v>
      </c>
      <c r="N696" s="64" t="s">
        <v>15053</v>
      </c>
      <c r="O696" s="64" t="s">
        <v>15053</v>
      </c>
      <c r="P696" s="64" t="s">
        <v>15053</v>
      </c>
      <c r="Q696" s="64" t="s">
        <v>15053</v>
      </c>
      <c r="R696" s="64">
        <v>2</v>
      </c>
      <c r="S696" s="69" t="s">
        <v>15051</v>
      </c>
      <c r="T696" s="66">
        <v>2</v>
      </c>
    </row>
    <row r="697" spans="1:20">
      <c r="A697" s="68" t="s">
        <v>6696</v>
      </c>
      <c r="B697" s="64">
        <v>119</v>
      </c>
      <c r="C697" s="64">
        <v>23.870999999999999</v>
      </c>
      <c r="D697" s="64">
        <v>155</v>
      </c>
      <c r="E697" s="64">
        <v>37</v>
      </c>
      <c r="F697" s="64">
        <v>37</v>
      </c>
      <c r="G697" s="64">
        <v>0</v>
      </c>
      <c r="H697" s="64" t="s">
        <v>439</v>
      </c>
      <c r="I697" s="64">
        <v>17.322199999999999</v>
      </c>
      <c r="J697" s="64">
        <v>14.386799999999999</v>
      </c>
      <c r="K697" s="64">
        <v>91</v>
      </c>
      <c r="L697" s="64">
        <v>15</v>
      </c>
      <c r="M697" s="64">
        <v>91</v>
      </c>
      <c r="N697" s="64">
        <v>0</v>
      </c>
      <c r="O697" s="64">
        <v>0</v>
      </c>
      <c r="P697" s="64">
        <v>0</v>
      </c>
      <c r="Q697" s="64">
        <v>0</v>
      </c>
      <c r="R697" s="64">
        <v>4.5</v>
      </c>
      <c r="S697" s="69">
        <v>0.02</v>
      </c>
      <c r="T697" s="66">
        <v>2</v>
      </c>
    </row>
    <row r="698" spans="1:20">
      <c r="A698" s="68" t="s">
        <v>13637</v>
      </c>
      <c r="B698" s="64">
        <v>301</v>
      </c>
      <c r="C698" s="64">
        <v>13.793100000000001</v>
      </c>
      <c r="D698" s="64" t="s">
        <v>15053</v>
      </c>
      <c r="E698" s="64" t="s">
        <v>15053</v>
      </c>
      <c r="F698" s="64" t="s">
        <v>15053</v>
      </c>
      <c r="G698" s="64" t="s">
        <v>15053</v>
      </c>
      <c r="H698" s="64" t="s">
        <v>439</v>
      </c>
      <c r="I698" s="64">
        <v>13.4621</v>
      </c>
      <c r="J698" s="64">
        <v>11.136100000000001</v>
      </c>
      <c r="K698" s="64" t="s">
        <v>15053</v>
      </c>
      <c r="L698" s="64" t="s">
        <v>15053</v>
      </c>
      <c r="M698" s="64" t="s">
        <v>15053</v>
      </c>
      <c r="N698" s="64" t="s">
        <v>15053</v>
      </c>
      <c r="O698" s="64" t="s">
        <v>15053</v>
      </c>
      <c r="P698" s="64" t="s">
        <v>15053</v>
      </c>
      <c r="Q698" s="64" t="s">
        <v>15053</v>
      </c>
      <c r="R698" s="64">
        <v>3.5</v>
      </c>
      <c r="S698" s="69" t="s">
        <v>15051</v>
      </c>
      <c r="T698" s="66">
        <v>2</v>
      </c>
    </row>
    <row r="699" spans="1:20">
      <c r="A699" s="68" t="s">
        <v>10878</v>
      </c>
      <c r="B699" s="64">
        <v>226</v>
      </c>
      <c r="C699" s="64">
        <v>8.6903000000000006</v>
      </c>
      <c r="D699" s="64">
        <v>817</v>
      </c>
      <c r="E699" s="64">
        <v>71</v>
      </c>
      <c r="F699" s="64">
        <v>71</v>
      </c>
      <c r="G699" s="64">
        <v>0</v>
      </c>
      <c r="H699" s="64" t="s">
        <v>439</v>
      </c>
      <c r="I699" s="64">
        <v>15.602</v>
      </c>
      <c r="J699" s="64">
        <v>12.9979</v>
      </c>
      <c r="K699" s="64">
        <v>668</v>
      </c>
      <c r="L699" s="64">
        <v>101</v>
      </c>
      <c r="M699" s="64">
        <v>668</v>
      </c>
      <c r="N699" s="64">
        <v>0</v>
      </c>
      <c r="O699" s="64">
        <v>0</v>
      </c>
      <c r="P699" s="64">
        <v>0</v>
      </c>
      <c r="Q699" s="64">
        <v>0</v>
      </c>
      <c r="R699" s="64">
        <v>3.5</v>
      </c>
      <c r="S699" s="69">
        <v>0</v>
      </c>
      <c r="T699" s="66">
        <v>2</v>
      </c>
    </row>
    <row r="700" spans="1:20">
      <c r="A700" s="68" t="s">
        <v>9024</v>
      </c>
      <c r="B700" s="64">
        <v>87</v>
      </c>
      <c r="C700" s="64" t="s">
        <v>15051</v>
      </c>
      <c r="D700" s="64" t="s">
        <v>15051</v>
      </c>
      <c r="E700" s="64" t="s">
        <v>15051</v>
      </c>
      <c r="F700" s="64" t="s">
        <v>15051</v>
      </c>
      <c r="G700" s="64" t="s">
        <v>15051</v>
      </c>
      <c r="H700" s="64" t="s">
        <v>439</v>
      </c>
      <c r="I700" s="64" t="s">
        <v>15051</v>
      </c>
      <c r="J700" s="64" t="s">
        <v>15051</v>
      </c>
      <c r="K700" s="64" t="s">
        <v>15051</v>
      </c>
      <c r="L700" s="64" t="s">
        <v>15051</v>
      </c>
      <c r="M700" s="64" t="s">
        <v>15051</v>
      </c>
      <c r="N700" s="64" t="s">
        <v>15051</v>
      </c>
      <c r="O700" s="64" t="s">
        <v>15051</v>
      </c>
      <c r="P700" s="64" t="s">
        <v>15051</v>
      </c>
      <c r="Q700" s="64" t="s">
        <v>15051</v>
      </c>
      <c r="R700" s="64" t="s">
        <v>15051</v>
      </c>
      <c r="S700" s="69" t="s">
        <v>15051</v>
      </c>
      <c r="T700" s="66">
        <v>2</v>
      </c>
    </row>
    <row r="701" spans="1:20">
      <c r="A701" s="68" t="s">
        <v>9243</v>
      </c>
      <c r="B701" s="64">
        <v>170</v>
      </c>
      <c r="C701" s="64">
        <v>0</v>
      </c>
      <c r="D701" s="64">
        <v>223</v>
      </c>
      <c r="E701" s="64">
        <v>0</v>
      </c>
      <c r="F701" s="64">
        <v>0</v>
      </c>
      <c r="G701" s="64">
        <v>0</v>
      </c>
      <c r="H701" s="64" t="s">
        <v>439</v>
      </c>
      <c r="I701" s="64">
        <v>13.3117</v>
      </c>
      <c r="J701" s="64">
        <v>11.1058</v>
      </c>
      <c r="K701" s="64">
        <v>181</v>
      </c>
      <c r="L701" s="64">
        <v>24</v>
      </c>
      <c r="M701" s="64">
        <v>181</v>
      </c>
      <c r="N701" s="64">
        <v>0</v>
      </c>
      <c r="O701" s="64">
        <v>0</v>
      </c>
      <c r="P701" s="64">
        <v>0</v>
      </c>
      <c r="Q701" s="64">
        <v>0</v>
      </c>
      <c r="R701" s="64">
        <v>1.5</v>
      </c>
      <c r="S701" s="69">
        <v>-2.5000000000000001E-2</v>
      </c>
      <c r="T701" s="66">
        <v>2</v>
      </c>
    </row>
    <row r="702" spans="1:20">
      <c r="A702" s="68" t="s">
        <v>6817</v>
      </c>
      <c r="B702" s="64">
        <v>356</v>
      </c>
      <c r="C702" s="64" t="s">
        <v>15051</v>
      </c>
      <c r="D702" s="64" t="s">
        <v>15051</v>
      </c>
      <c r="E702" s="64" t="s">
        <v>15051</v>
      </c>
      <c r="F702" s="64" t="s">
        <v>15051</v>
      </c>
      <c r="G702" s="64" t="s">
        <v>15051</v>
      </c>
      <c r="H702" s="64" t="s">
        <v>439</v>
      </c>
      <c r="I702" s="64" t="s">
        <v>15051</v>
      </c>
      <c r="J702" s="64" t="s">
        <v>15051</v>
      </c>
      <c r="K702" s="64" t="s">
        <v>15051</v>
      </c>
      <c r="L702" s="64" t="s">
        <v>15051</v>
      </c>
      <c r="M702" s="64" t="s">
        <v>15051</v>
      </c>
      <c r="N702" s="64" t="s">
        <v>15051</v>
      </c>
      <c r="O702" s="64" t="s">
        <v>15051</v>
      </c>
      <c r="P702" s="64" t="s">
        <v>15051</v>
      </c>
      <c r="Q702" s="64" t="s">
        <v>15051</v>
      </c>
      <c r="R702" s="64" t="s">
        <v>15051</v>
      </c>
      <c r="S702" s="69" t="s">
        <v>15051</v>
      </c>
      <c r="T702" s="66">
        <v>2</v>
      </c>
    </row>
    <row r="703" spans="1:20">
      <c r="A703" s="68" t="s">
        <v>10366</v>
      </c>
      <c r="B703" s="64">
        <v>259</v>
      </c>
      <c r="C703" s="64">
        <v>24.924700000000001</v>
      </c>
      <c r="D703" s="64">
        <v>1328</v>
      </c>
      <c r="E703" s="64">
        <v>331</v>
      </c>
      <c r="F703" s="64">
        <v>331</v>
      </c>
      <c r="G703" s="64">
        <v>0</v>
      </c>
      <c r="H703" s="64" t="s">
        <v>439</v>
      </c>
      <c r="I703" s="64">
        <v>16.1645</v>
      </c>
      <c r="J703" s="64">
        <v>13.619899999999999</v>
      </c>
      <c r="K703" s="64">
        <v>1147</v>
      </c>
      <c r="L703" s="64">
        <v>187</v>
      </c>
      <c r="M703" s="64">
        <v>1147</v>
      </c>
      <c r="N703" s="64" t="s">
        <v>15052</v>
      </c>
      <c r="O703" s="64">
        <v>0</v>
      </c>
      <c r="P703" s="64" t="s">
        <v>15052</v>
      </c>
      <c r="Q703" s="64">
        <v>0</v>
      </c>
      <c r="R703" s="64">
        <v>4.5</v>
      </c>
      <c r="S703" s="69">
        <v>0.02</v>
      </c>
      <c r="T703" s="66">
        <v>2</v>
      </c>
    </row>
    <row r="704" spans="1:20">
      <c r="A704" s="68" t="s">
        <v>13206</v>
      </c>
      <c r="B704" s="64">
        <v>12</v>
      </c>
      <c r="C704" s="64">
        <v>8.7179000000000002</v>
      </c>
      <c r="D704" s="64">
        <v>195</v>
      </c>
      <c r="E704" s="64">
        <v>17</v>
      </c>
      <c r="F704" s="64">
        <v>17</v>
      </c>
      <c r="G704" s="64">
        <v>0</v>
      </c>
      <c r="H704" s="64" t="s">
        <v>439</v>
      </c>
      <c r="I704" s="64">
        <v>3.1263999999999998</v>
      </c>
      <c r="J704" s="64">
        <v>2.6021000000000001</v>
      </c>
      <c r="K704" s="64">
        <v>137</v>
      </c>
      <c r="L704" s="64" t="s">
        <v>15052</v>
      </c>
      <c r="M704" s="64">
        <v>137</v>
      </c>
      <c r="N704" s="64">
        <v>0</v>
      </c>
      <c r="O704" s="64">
        <v>0</v>
      </c>
      <c r="P704" s="64">
        <v>0</v>
      </c>
      <c r="Q704" s="64">
        <v>0</v>
      </c>
      <c r="R704" s="64">
        <v>1</v>
      </c>
      <c r="S704" s="69">
        <v>-2.5000000000000001E-2</v>
      </c>
      <c r="T704" s="66">
        <v>2</v>
      </c>
    </row>
    <row r="705" spans="1:20">
      <c r="A705" s="68" t="s">
        <v>10093</v>
      </c>
      <c r="B705" s="64">
        <v>21</v>
      </c>
      <c r="C705" s="64">
        <v>12.870799999999999</v>
      </c>
      <c r="D705" s="64">
        <v>1888</v>
      </c>
      <c r="E705" s="64">
        <v>243</v>
      </c>
      <c r="F705" s="64">
        <v>243</v>
      </c>
      <c r="G705" s="64">
        <v>0</v>
      </c>
      <c r="H705" s="64" t="s">
        <v>439</v>
      </c>
      <c r="I705" s="64">
        <v>13.2441</v>
      </c>
      <c r="J705" s="64">
        <v>11.101100000000001</v>
      </c>
      <c r="K705" s="64">
        <v>1459</v>
      </c>
      <c r="L705" s="64">
        <v>182</v>
      </c>
      <c r="M705" s="64">
        <v>1459</v>
      </c>
      <c r="N705" s="64" t="s">
        <v>15052</v>
      </c>
      <c r="O705" s="64">
        <v>0</v>
      </c>
      <c r="P705" s="64" t="s">
        <v>15052</v>
      </c>
      <c r="Q705" s="64">
        <v>0</v>
      </c>
      <c r="R705" s="64">
        <v>3.5</v>
      </c>
      <c r="S705" s="69">
        <v>0</v>
      </c>
      <c r="T705" s="66">
        <v>2</v>
      </c>
    </row>
    <row r="706" spans="1:20">
      <c r="A706" s="68" t="s">
        <v>12102</v>
      </c>
      <c r="B706" s="64">
        <v>22</v>
      </c>
      <c r="C706" s="64">
        <v>0</v>
      </c>
      <c r="D706" s="64">
        <v>267</v>
      </c>
      <c r="E706" s="64">
        <v>0</v>
      </c>
      <c r="F706" s="64">
        <v>0</v>
      </c>
      <c r="G706" s="64">
        <v>0</v>
      </c>
      <c r="H706" s="64" t="s">
        <v>439</v>
      </c>
      <c r="I706" s="64">
        <v>0</v>
      </c>
      <c r="J706" s="64">
        <v>0</v>
      </c>
      <c r="K706" s="64">
        <v>235</v>
      </c>
      <c r="L706" s="64">
        <v>0</v>
      </c>
      <c r="M706" s="64">
        <v>235</v>
      </c>
      <c r="N706" s="64">
        <v>0</v>
      </c>
      <c r="O706" s="64">
        <v>0</v>
      </c>
      <c r="P706" s="64">
        <v>0</v>
      </c>
      <c r="Q706" s="64">
        <v>0</v>
      </c>
      <c r="R706" s="64">
        <v>0</v>
      </c>
      <c r="S706" s="69">
        <v>-0.05</v>
      </c>
      <c r="T706" s="66">
        <v>2</v>
      </c>
    </row>
    <row r="707" spans="1:20">
      <c r="A707" s="68" t="s">
        <v>10973</v>
      </c>
      <c r="B707" s="64">
        <v>394</v>
      </c>
      <c r="C707" s="64">
        <v>25.7576</v>
      </c>
      <c r="D707" s="64">
        <v>462</v>
      </c>
      <c r="E707" s="64">
        <v>119</v>
      </c>
      <c r="F707" s="64">
        <v>119</v>
      </c>
      <c r="G707" s="64">
        <v>0</v>
      </c>
      <c r="H707" s="64" t="s">
        <v>439</v>
      </c>
      <c r="I707" s="64">
        <v>22.2317</v>
      </c>
      <c r="J707" s="64">
        <v>18.438700000000001</v>
      </c>
      <c r="K707" s="64">
        <v>350</v>
      </c>
      <c r="L707" s="64">
        <v>70</v>
      </c>
      <c r="M707" s="64">
        <v>350</v>
      </c>
      <c r="N707" s="64">
        <v>0</v>
      </c>
      <c r="O707" s="64">
        <v>0</v>
      </c>
      <c r="P707" s="64">
        <v>0</v>
      </c>
      <c r="Q707" s="64">
        <v>0</v>
      </c>
      <c r="R707" s="64">
        <v>4.5</v>
      </c>
      <c r="S707" s="69">
        <v>0.02</v>
      </c>
      <c r="T707" s="66">
        <v>2</v>
      </c>
    </row>
    <row r="708" spans="1:20">
      <c r="A708" s="68" t="s">
        <v>10429</v>
      </c>
      <c r="B708" s="64">
        <v>62</v>
      </c>
      <c r="C708" s="64">
        <v>10.1911</v>
      </c>
      <c r="D708" s="64">
        <v>628</v>
      </c>
      <c r="E708" s="64">
        <v>64</v>
      </c>
      <c r="F708" s="64">
        <v>64</v>
      </c>
      <c r="G708" s="64">
        <v>0</v>
      </c>
      <c r="H708" s="64" t="s">
        <v>439</v>
      </c>
      <c r="I708" s="64">
        <v>19.401199999999999</v>
      </c>
      <c r="J708" s="64">
        <v>16.1677</v>
      </c>
      <c r="K708" s="64">
        <v>522</v>
      </c>
      <c r="L708" s="64">
        <v>98</v>
      </c>
      <c r="M708" s="64">
        <v>522</v>
      </c>
      <c r="N708" s="64">
        <v>0</v>
      </c>
      <c r="O708" s="64">
        <v>0</v>
      </c>
      <c r="P708" s="64">
        <v>0</v>
      </c>
      <c r="Q708" s="64">
        <v>0</v>
      </c>
      <c r="R708" s="64">
        <v>4</v>
      </c>
      <c r="S708" s="69">
        <v>0.02</v>
      </c>
      <c r="T708" s="66">
        <v>2</v>
      </c>
    </row>
    <row r="709" spans="1:20">
      <c r="A709" s="68" t="s">
        <v>6734</v>
      </c>
      <c r="B709" s="64">
        <v>210</v>
      </c>
      <c r="C709" s="64">
        <v>12.6853</v>
      </c>
      <c r="D709" s="64">
        <v>607</v>
      </c>
      <c r="E709" s="64">
        <v>77</v>
      </c>
      <c r="F709" s="64">
        <v>77</v>
      </c>
      <c r="G709" s="64">
        <v>0</v>
      </c>
      <c r="H709" s="64" t="s">
        <v>439</v>
      </c>
      <c r="I709" s="64">
        <v>19.9575</v>
      </c>
      <c r="J709" s="64">
        <v>16.613099999999999</v>
      </c>
      <c r="K709" s="64">
        <v>535</v>
      </c>
      <c r="L709" s="64">
        <v>107</v>
      </c>
      <c r="M709" s="64">
        <v>535</v>
      </c>
      <c r="N709" s="64">
        <v>0</v>
      </c>
      <c r="O709" s="64">
        <v>0</v>
      </c>
      <c r="P709" s="64">
        <v>0</v>
      </c>
      <c r="Q709" s="64">
        <v>0</v>
      </c>
      <c r="R709" s="64">
        <v>4</v>
      </c>
      <c r="S709" s="69">
        <v>0.02</v>
      </c>
      <c r="T709" s="66">
        <v>2</v>
      </c>
    </row>
    <row r="710" spans="1:20">
      <c r="A710" s="68" t="s">
        <v>12981</v>
      </c>
      <c r="B710" s="64">
        <v>218</v>
      </c>
      <c r="C710" s="64">
        <v>20.512799999999999</v>
      </c>
      <c r="D710" s="64">
        <v>1248</v>
      </c>
      <c r="E710" s="64">
        <v>256</v>
      </c>
      <c r="F710" s="64">
        <v>256</v>
      </c>
      <c r="G710" s="64">
        <v>0</v>
      </c>
      <c r="H710" s="64" t="s">
        <v>439</v>
      </c>
      <c r="I710" s="64">
        <v>27.7501</v>
      </c>
      <c r="J710" s="64">
        <v>23.161000000000001</v>
      </c>
      <c r="K710" s="64">
        <v>1065</v>
      </c>
      <c r="L710" s="64">
        <v>305</v>
      </c>
      <c r="M710" s="64">
        <v>1065</v>
      </c>
      <c r="N710" s="64">
        <v>0</v>
      </c>
      <c r="O710" s="64">
        <v>0</v>
      </c>
      <c r="P710" s="64">
        <v>0</v>
      </c>
      <c r="Q710" s="64">
        <v>0</v>
      </c>
      <c r="R710" s="64">
        <v>4</v>
      </c>
      <c r="S710" s="69">
        <v>0.02</v>
      </c>
      <c r="T710" s="66">
        <v>2</v>
      </c>
    </row>
    <row r="711" spans="1:20">
      <c r="A711" s="68" t="s">
        <v>6436</v>
      </c>
      <c r="B711" s="64">
        <v>209</v>
      </c>
      <c r="C711" s="64">
        <v>5.5838000000000001</v>
      </c>
      <c r="D711" s="64">
        <v>197</v>
      </c>
      <c r="E711" s="64">
        <v>11</v>
      </c>
      <c r="F711" s="64">
        <v>11</v>
      </c>
      <c r="G711" s="64">
        <v>0</v>
      </c>
      <c r="H711" s="64" t="s">
        <v>439</v>
      </c>
      <c r="I711" s="64">
        <v>27.3127</v>
      </c>
      <c r="J711" s="64">
        <v>22.8309</v>
      </c>
      <c r="K711" s="64">
        <v>174</v>
      </c>
      <c r="L711" s="64">
        <v>52</v>
      </c>
      <c r="M711" s="64">
        <v>174</v>
      </c>
      <c r="N711" s="64">
        <v>0</v>
      </c>
      <c r="O711" s="64">
        <v>0</v>
      </c>
      <c r="P711" s="64">
        <v>0</v>
      </c>
      <c r="Q711" s="64">
        <v>0</v>
      </c>
      <c r="R711" s="64">
        <v>2.5</v>
      </c>
      <c r="S711" s="69">
        <v>0</v>
      </c>
      <c r="T711" s="66">
        <v>2</v>
      </c>
    </row>
    <row r="712" spans="1:20">
      <c r="A712" s="68" t="s">
        <v>12613</v>
      </c>
      <c r="B712" s="64">
        <v>218</v>
      </c>
      <c r="C712" s="64">
        <v>23.873200000000001</v>
      </c>
      <c r="D712" s="64">
        <v>710</v>
      </c>
      <c r="E712" s="64">
        <v>169.5</v>
      </c>
      <c r="F712" s="64">
        <v>169</v>
      </c>
      <c r="G712" s="64" t="s">
        <v>15052</v>
      </c>
      <c r="H712" s="64" t="s">
        <v>439</v>
      </c>
      <c r="I712" s="64">
        <v>37.941800000000001</v>
      </c>
      <c r="J712" s="64">
        <v>32.545099999999998</v>
      </c>
      <c r="K712" s="64">
        <v>637</v>
      </c>
      <c r="L712" s="64">
        <v>229</v>
      </c>
      <c r="M712" s="64">
        <v>637</v>
      </c>
      <c r="N712" s="64" t="s">
        <v>15052</v>
      </c>
      <c r="O712" s="64">
        <v>23</v>
      </c>
      <c r="P712" s="64" t="s">
        <v>15052</v>
      </c>
      <c r="Q712" s="64" t="s">
        <v>15052</v>
      </c>
      <c r="R712" s="64">
        <v>4.5</v>
      </c>
      <c r="S712" s="69">
        <v>0.02</v>
      </c>
      <c r="T712" s="66">
        <v>2</v>
      </c>
    </row>
    <row r="713" spans="1:20">
      <c r="A713" s="68" t="s">
        <v>14132</v>
      </c>
      <c r="B713" s="64">
        <v>210</v>
      </c>
      <c r="C713" s="64">
        <v>20.3279</v>
      </c>
      <c r="D713" s="64">
        <v>5490</v>
      </c>
      <c r="E713" s="64">
        <v>1116</v>
      </c>
      <c r="F713" s="64">
        <v>1116</v>
      </c>
      <c r="G713" s="64">
        <v>0</v>
      </c>
      <c r="H713" s="64" t="s">
        <v>439</v>
      </c>
      <c r="I713" s="64">
        <v>20.215199999999999</v>
      </c>
      <c r="J713" s="64">
        <v>16.938800000000001</v>
      </c>
      <c r="K713" s="64">
        <v>4855</v>
      </c>
      <c r="L713" s="64">
        <v>1023</v>
      </c>
      <c r="M713" s="64">
        <v>4855</v>
      </c>
      <c r="N713" s="64">
        <v>14</v>
      </c>
      <c r="O713" s="64">
        <v>0</v>
      </c>
      <c r="P713" s="64" t="s">
        <v>15052</v>
      </c>
      <c r="Q713" s="64">
        <v>0</v>
      </c>
      <c r="R713" s="64">
        <v>4.5</v>
      </c>
      <c r="S713" s="69">
        <v>0.02</v>
      </c>
      <c r="T713" s="66">
        <v>2</v>
      </c>
    </row>
    <row r="714" spans="1:20">
      <c r="A714" s="68" t="s">
        <v>14618</v>
      </c>
      <c r="B714" s="64">
        <v>218</v>
      </c>
      <c r="C714" s="64">
        <v>0</v>
      </c>
      <c r="D714" s="64">
        <v>262</v>
      </c>
      <c r="E714" s="64">
        <v>0</v>
      </c>
      <c r="F714" s="64">
        <v>0</v>
      </c>
      <c r="G714" s="64">
        <v>0</v>
      </c>
      <c r="H714" s="64" t="s">
        <v>439</v>
      </c>
      <c r="I714" s="64">
        <v>16.331099999999999</v>
      </c>
      <c r="J714" s="64">
        <v>13.767099999999999</v>
      </c>
      <c r="K714" s="64">
        <v>222</v>
      </c>
      <c r="L714" s="64">
        <v>33</v>
      </c>
      <c r="M714" s="64">
        <v>222</v>
      </c>
      <c r="N714" s="64">
        <v>0</v>
      </c>
      <c r="O714" s="64" t="s">
        <v>15052</v>
      </c>
      <c r="P714" s="64">
        <v>0</v>
      </c>
      <c r="Q714" s="64" t="s">
        <v>15052</v>
      </c>
      <c r="R714" s="64">
        <v>0.5</v>
      </c>
      <c r="S714" s="69">
        <v>-0.05</v>
      </c>
      <c r="T714" s="66">
        <v>2</v>
      </c>
    </row>
    <row r="715" spans="1:20">
      <c r="A715" s="68" t="s">
        <v>6548</v>
      </c>
      <c r="B715" s="64">
        <v>218</v>
      </c>
      <c r="C715" s="64">
        <v>0.31850000000000001</v>
      </c>
      <c r="D715" s="64">
        <v>314</v>
      </c>
      <c r="E715" s="64" t="s">
        <v>15052</v>
      </c>
      <c r="F715" s="64" t="s">
        <v>15052</v>
      </c>
      <c r="G715" s="64">
        <v>0</v>
      </c>
      <c r="H715" s="64" t="s">
        <v>439</v>
      </c>
      <c r="I715" s="64">
        <v>31.049399999999999</v>
      </c>
      <c r="J715" s="64">
        <v>25.557700000000001</v>
      </c>
      <c r="K715" s="64">
        <v>224</v>
      </c>
      <c r="L715" s="64">
        <v>55</v>
      </c>
      <c r="M715" s="64">
        <v>224</v>
      </c>
      <c r="N715" s="64">
        <v>0</v>
      </c>
      <c r="O715" s="64">
        <v>0</v>
      </c>
      <c r="P715" s="64">
        <v>0</v>
      </c>
      <c r="Q715" s="64">
        <v>0</v>
      </c>
      <c r="R715" s="64">
        <v>1.5</v>
      </c>
      <c r="S715" s="69">
        <v>-2.5000000000000001E-2</v>
      </c>
      <c r="T715" s="66">
        <v>2</v>
      </c>
    </row>
    <row r="716" spans="1:20">
      <c r="A716" s="68" t="s">
        <v>12143</v>
      </c>
      <c r="B716" s="64">
        <v>218</v>
      </c>
      <c r="C716" s="64">
        <v>3.5813000000000001</v>
      </c>
      <c r="D716" s="64">
        <v>363</v>
      </c>
      <c r="E716" s="64">
        <v>13</v>
      </c>
      <c r="F716" s="64">
        <v>13</v>
      </c>
      <c r="G716" s="64">
        <v>0</v>
      </c>
      <c r="H716" s="64" t="s">
        <v>439</v>
      </c>
      <c r="I716" s="64">
        <v>17.625599999999999</v>
      </c>
      <c r="J716" s="64">
        <v>14.660600000000001</v>
      </c>
      <c r="K716" s="64">
        <v>318</v>
      </c>
      <c r="L716" s="64">
        <v>51</v>
      </c>
      <c r="M716" s="64">
        <v>318</v>
      </c>
      <c r="N716" s="64">
        <v>0</v>
      </c>
      <c r="O716" s="64">
        <v>0</v>
      </c>
      <c r="P716" s="64">
        <v>0</v>
      </c>
      <c r="Q716" s="64">
        <v>0</v>
      </c>
      <c r="R716" s="64">
        <v>1.5</v>
      </c>
      <c r="S716" s="69">
        <v>-2.5000000000000001E-2</v>
      </c>
      <c r="T716" s="66">
        <v>2</v>
      </c>
    </row>
    <row r="717" spans="1:20">
      <c r="A717" s="68" t="s">
        <v>8762</v>
      </c>
      <c r="B717" s="64">
        <v>213</v>
      </c>
      <c r="C717" s="64">
        <v>0</v>
      </c>
      <c r="D717" s="64">
        <v>259</v>
      </c>
      <c r="E717" s="64">
        <v>0</v>
      </c>
      <c r="F717" s="64">
        <v>0</v>
      </c>
      <c r="G717" s="64">
        <v>0</v>
      </c>
      <c r="H717" s="64" t="s">
        <v>439</v>
      </c>
      <c r="I717" s="64">
        <v>8.2448999999999995</v>
      </c>
      <c r="J717" s="64">
        <v>6.8685</v>
      </c>
      <c r="K717" s="64">
        <v>203</v>
      </c>
      <c r="L717" s="64">
        <v>16</v>
      </c>
      <c r="M717" s="64">
        <v>203</v>
      </c>
      <c r="N717" s="64">
        <v>0</v>
      </c>
      <c r="O717" s="64">
        <v>0</v>
      </c>
      <c r="P717" s="64">
        <v>0</v>
      </c>
      <c r="Q717" s="64">
        <v>0</v>
      </c>
      <c r="R717" s="64">
        <v>1</v>
      </c>
      <c r="S717" s="69">
        <v>-2.5000000000000001E-2</v>
      </c>
      <c r="T717" s="66">
        <v>2</v>
      </c>
    </row>
    <row r="718" spans="1:20">
      <c r="A718" s="68" t="s">
        <v>8950</v>
      </c>
      <c r="B718" s="64">
        <v>218</v>
      </c>
      <c r="C718" s="64">
        <v>14.018700000000001</v>
      </c>
      <c r="D718" s="64" t="s">
        <v>15053</v>
      </c>
      <c r="E718" s="64" t="s">
        <v>15053</v>
      </c>
      <c r="F718" s="64" t="s">
        <v>15053</v>
      </c>
      <c r="G718" s="64" t="s">
        <v>15053</v>
      </c>
      <c r="H718" s="64" t="s">
        <v>439</v>
      </c>
      <c r="I718" s="64">
        <v>20.0471</v>
      </c>
      <c r="J718" s="64">
        <v>16.750399999999999</v>
      </c>
      <c r="K718" s="64" t="s">
        <v>15053</v>
      </c>
      <c r="L718" s="64" t="s">
        <v>15053</v>
      </c>
      <c r="M718" s="64" t="s">
        <v>15053</v>
      </c>
      <c r="N718" s="64" t="s">
        <v>15053</v>
      </c>
      <c r="O718" s="64" t="s">
        <v>15053</v>
      </c>
      <c r="P718" s="64" t="s">
        <v>15053</v>
      </c>
      <c r="Q718" s="64" t="s">
        <v>15053</v>
      </c>
      <c r="R718" s="64">
        <v>4</v>
      </c>
      <c r="S718" s="69" t="s">
        <v>15051</v>
      </c>
      <c r="T718" s="66">
        <v>2</v>
      </c>
    </row>
    <row r="719" spans="1:20">
      <c r="A719" s="68" t="s">
        <v>14633</v>
      </c>
      <c r="B719" s="64">
        <v>213</v>
      </c>
      <c r="C719" s="64">
        <v>11.021599999999999</v>
      </c>
      <c r="D719" s="64">
        <v>2359</v>
      </c>
      <c r="E719" s="64">
        <v>260</v>
      </c>
      <c r="F719" s="64">
        <v>260</v>
      </c>
      <c r="G719" s="64">
        <v>0</v>
      </c>
      <c r="H719" s="64" t="s">
        <v>439</v>
      </c>
      <c r="I719" s="64">
        <v>16.7256</v>
      </c>
      <c r="J719" s="64">
        <v>14.141299999999999</v>
      </c>
      <c r="K719" s="64">
        <v>2071</v>
      </c>
      <c r="L719" s="64">
        <v>322</v>
      </c>
      <c r="M719" s="64">
        <v>2071</v>
      </c>
      <c r="N719" s="64">
        <v>13</v>
      </c>
      <c r="O719" s="64">
        <v>12</v>
      </c>
      <c r="P719" s="64" t="s">
        <v>15052</v>
      </c>
      <c r="Q719" s="64" t="s">
        <v>15052</v>
      </c>
      <c r="R719" s="64">
        <v>4.5</v>
      </c>
      <c r="S719" s="69">
        <v>0.02</v>
      </c>
      <c r="T719" s="66">
        <v>2</v>
      </c>
    </row>
    <row r="720" spans="1:20">
      <c r="A720" s="68" t="s">
        <v>12729</v>
      </c>
      <c r="B720" s="64">
        <v>309</v>
      </c>
      <c r="C720" s="64">
        <v>17.8218</v>
      </c>
      <c r="D720" s="64" t="s">
        <v>15053</v>
      </c>
      <c r="E720" s="64" t="s">
        <v>15053</v>
      </c>
      <c r="F720" s="64" t="s">
        <v>15053</v>
      </c>
      <c r="G720" s="64" t="s">
        <v>15053</v>
      </c>
      <c r="H720" s="64" t="s">
        <v>439</v>
      </c>
      <c r="I720" s="64">
        <v>24.957999999999998</v>
      </c>
      <c r="J720" s="64">
        <v>20.880800000000001</v>
      </c>
      <c r="K720" s="64" t="s">
        <v>15053</v>
      </c>
      <c r="L720" s="64" t="s">
        <v>15053</v>
      </c>
      <c r="M720" s="64" t="s">
        <v>15053</v>
      </c>
      <c r="N720" s="64" t="s">
        <v>15053</v>
      </c>
      <c r="O720" s="64" t="s">
        <v>15053</v>
      </c>
      <c r="P720" s="64" t="s">
        <v>15053</v>
      </c>
      <c r="Q720" s="64" t="s">
        <v>15053</v>
      </c>
      <c r="R720" s="64">
        <v>4.5</v>
      </c>
      <c r="S720" s="69" t="s">
        <v>15051</v>
      </c>
      <c r="T720" s="66">
        <v>2</v>
      </c>
    </row>
    <row r="721" spans="1:20">
      <c r="A721" s="68" t="s">
        <v>11245</v>
      </c>
      <c r="B721" s="64">
        <v>218</v>
      </c>
      <c r="C721" s="64">
        <v>9.4117999999999995</v>
      </c>
      <c r="D721" s="64">
        <v>340</v>
      </c>
      <c r="E721" s="64">
        <v>32</v>
      </c>
      <c r="F721" s="64">
        <v>32</v>
      </c>
      <c r="G721" s="64">
        <v>0</v>
      </c>
      <c r="H721" s="64" t="s">
        <v>439</v>
      </c>
      <c r="I721" s="64">
        <v>24.277000000000001</v>
      </c>
      <c r="J721" s="64">
        <v>20.315200000000001</v>
      </c>
      <c r="K721" s="64">
        <v>293</v>
      </c>
      <c r="L721" s="64">
        <v>77</v>
      </c>
      <c r="M721" s="64">
        <v>293</v>
      </c>
      <c r="N721" s="64">
        <v>0</v>
      </c>
      <c r="O721" s="64">
        <v>0</v>
      </c>
      <c r="P721" s="64">
        <v>0</v>
      </c>
      <c r="Q721" s="64">
        <v>0</v>
      </c>
      <c r="R721" s="64">
        <v>4</v>
      </c>
      <c r="S721" s="69">
        <v>0.02</v>
      </c>
      <c r="T721" s="66">
        <v>2</v>
      </c>
    </row>
    <row r="722" spans="1:20">
      <c r="A722" s="68" t="s">
        <v>7661</v>
      </c>
      <c r="B722" s="64">
        <v>218</v>
      </c>
      <c r="C722" s="64">
        <v>33.015900000000002</v>
      </c>
      <c r="D722" s="64">
        <v>315</v>
      </c>
      <c r="E722" s="64">
        <v>104</v>
      </c>
      <c r="F722" s="64">
        <v>104</v>
      </c>
      <c r="G722" s="64">
        <v>0</v>
      </c>
      <c r="H722" s="64" t="s">
        <v>439</v>
      </c>
      <c r="I722" s="64">
        <v>15.5573</v>
      </c>
      <c r="J722" s="64">
        <v>13.033300000000001</v>
      </c>
      <c r="K722" s="64">
        <v>308</v>
      </c>
      <c r="L722" s="64">
        <v>54</v>
      </c>
      <c r="M722" s="64">
        <v>308</v>
      </c>
      <c r="N722" s="64">
        <v>0</v>
      </c>
      <c r="O722" s="64">
        <v>0</v>
      </c>
      <c r="P722" s="64">
        <v>0</v>
      </c>
      <c r="Q722" s="64">
        <v>0</v>
      </c>
      <c r="R722" s="64">
        <v>4.5</v>
      </c>
      <c r="S722" s="69">
        <v>0.02</v>
      </c>
      <c r="T722" s="66">
        <v>2</v>
      </c>
    </row>
    <row r="723" spans="1:20">
      <c r="A723" s="68" t="s">
        <v>13117</v>
      </c>
      <c r="B723" s="64">
        <v>259</v>
      </c>
      <c r="C723" s="64">
        <v>0</v>
      </c>
      <c r="D723" s="64" t="s">
        <v>15053</v>
      </c>
      <c r="E723" s="64" t="s">
        <v>15053</v>
      </c>
      <c r="F723" s="64" t="s">
        <v>15053</v>
      </c>
      <c r="G723" s="64" t="s">
        <v>15053</v>
      </c>
      <c r="H723" s="64" t="s">
        <v>439</v>
      </c>
      <c r="I723" s="64">
        <v>22.316299999999998</v>
      </c>
      <c r="J723" s="64">
        <v>18.678899999999999</v>
      </c>
      <c r="K723" s="64" t="s">
        <v>15053</v>
      </c>
      <c r="L723" s="64" t="s">
        <v>15053</v>
      </c>
      <c r="M723" s="64" t="s">
        <v>15053</v>
      </c>
      <c r="N723" s="64" t="s">
        <v>15053</v>
      </c>
      <c r="O723" s="64" t="s">
        <v>15053</v>
      </c>
      <c r="P723" s="64" t="s">
        <v>15053</v>
      </c>
      <c r="Q723" s="64" t="s">
        <v>15053</v>
      </c>
      <c r="R723" s="64">
        <v>1</v>
      </c>
      <c r="S723" s="69" t="s">
        <v>15051</v>
      </c>
      <c r="T723" s="66">
        <v>2</v>
      </c>
    </row>
    <row r="724" spans="1:20">
      <c r="A724" s="68" t="s">
        <v>13710</v>
      </c>
      <c r="B724" s="64">
        <v>218</v>
      </c>
      <c r="C724" s="64">
        <v>15.206899999999999</v>
      </c>
      <c r="D724" s="64">
        <v>1039</v>
      </c>
      <c r="E724" s="64">
        <v>158</v>
      </c>
      <c r="F724" s="64">
        <v>158</v>
      </c>
      <c r="G724" s="64">
        <v>0</v>
      </c>
      <c r="H724" s="64" t="s">
        <v>439</v>
      </c>
      <c r="I724" s="64">
        <v>18.186399999999999</v>
      </c>
      <c r="J724" s="64">
        <v>15.278700000000001</v>
      </c>
      <c r="K724" s="64">
        <v>885</v>
      </c>
      <c r="L724" s="64">
        <v>155</v>
      </c>
      <c r="M724" s="64">
        <v>885</v>
      </c>
      <c r="N724" s="64" t="s">
        <v>15052</v>
      </c>
      <c r="O724" s="64">
        <v>0</v>
      </c>
      <c r="P724" s="64" t="s">
        <v>15052</v>
      </c>
      <c r="Q724" s="64">
        <v>0</v>
      </c>
      <c r="R724" s="64">
        <v>3.5</v>
      </c>
      <c r="S724" s="69">
        <v>0</v>
      </c>
      <c r="T724" s="66">
        <v>2</v>
      </c>
    </row>
    <row r="725" spans="1:20">
      <c r="A725" s="68" t="s">
        <v>8246</v>
      </c>
      <c r="B725" s="64">
        <v>259</v>
      </c>
      <c r="C725" s="64">
        <v>49.124600000000001</v>
      </c>
      <c r="D725" s="64">
        <v>971</v>
      </c>
      <c r="E725" s="64">
        <v>477</v>
      </c>
      <c r="F725" s="64">
        <v>477</v>
      </c>
      <c r="G725" s="64">
        <v>0</v>
      </c>
      <c r="H725" s="64" t="s">
        <v>439</v>
      </c>
      <c r="I725" s="64">
        <v>22.0046</v>
      </c>
      <c r="J725" s="64">
        <v>18.445699999999999</v>
      </c>
      <c r="K725" s="64">
        <v>826</v>
      </c>
      <c r="L725" s="64">
        <v>198</v>
      </c>
      <c r="M725" s="64">
        <v>826</v>
      </c>
      <c r="N725" s="64">
        <v>0</v>
      </c>
      <c r="O725" s="64">
        <v>0</v>
      </c>
      <c r="P725" s="64">
        <v>0</v>
      </c>
      <c r="Q725" s="64">
        <v>0</v>
      </c>
      <c r="R725" s="64">
        <v>5.5</v>
      </c>
      <c r="S725" s="69">
        <v>0.04</v>
      </c>
      <c r="T725" s="66">
        <v>2</v>
      </c>
    </row>
    <row r="726" spans="1:20">
      <c r="A726" s="68" t="s">
        <v>8872</v>
      </c>
      <c r="B726" s="64">
        <v>218</v>
      </c>
      <c r="C726" s="64">
        <v>3.1301000000000001</v>
      </c>
      <c r="D726" s="64">
        <v>607</v>
      </c>
      <c r="E726" s="64">
        <v>19</v>
      </c>
      <c r="F726" s="64">
        <v>19</v>
      </c>
      <c r="G726" s="64">
        <v>0</v>
      </c>
      <c r="H726" s="64" t="s">
        <v>439</v>
      </c>
      <c r="I726" s="64">
        <v>10.1279</v>
      </c>
      <c r="J726" s="64">
        <v>8.4379000000000008</v>
      </c>
      <c r="K726" s="64">
        <v>495</v>
      </c>
      <c r="L726" s="64">
        <v>49</v>
      </c>
      <c r="M726" s="64">
        <v>495</v>
      </c>
      <c r="N726" s="64">
        <v>0</v>
      </c>
      <c r="O726" s="64">
        <v>0</v>
      </c>
      <c r="P726" s="64">
        <v>0</v>
      </c>
      <c r="Q726" s="64">
        <v>0</v>
      </c>
      <c r="R726" s="64">
        <v>1</v>
      </c>
      <c r="S726" s="69">
        <v>-2.5000000000000001E-2</v>
      </c>
      <c r="T726" s="66">
        <v>2</v>
      </c>
    </row>
    <row r="727" spans="1:20">
      <c r="A727" s="68" t="s">
        <v>10536</v>
      </c>
      <c r="B727" s="64">
        <v>214</v>
      </c>
      <c r="C727" s="64">
        <v>13.308</v>
      </c>
      <c r="D727" s="64">
        <v>789</v>
      </c>
      <c r="E727" s="64">
        <v>105</v>
      </c>
      <c r="F727" s="64">
        <v>105</v>
      </c>
      <c r="G727" s="64">
        <v>0</v>
      </c>
      <c r="H727" s="64" t="s">
        <v>439</v>
      </c>
      <c r="I727" s="64">
        <v>16.670200000000001</v>
      </c>
      <c r="J727" s="64">
        <v>13.8728</v>
      </c>
      <c r="K727" s="64">
        <v>613</v>
      </c>
      <c r="L727" s="64">
        <v>100</v>
      </c>
      <c r="M727" s="64">
        <v>613</v>
      </c>
      <c r="N727" s="64">
        <v>0</v>
      </c>
      <c r="O727" s="64">
        <v>0</v>
      </c>
      <c r="P727" s="64">
        <v>0</v>
      </c>
      <c r="Q727" s="64">
        <v>0</v>
      </c>
      <c r="R727" s="64">
        <v>4.5</v>
      </c>
      <c r="S727" s="69">
        <v>0.02</v>
      </c>
      <c r="T727" s="66">
        <v>2</v>
      </c>
    </row>
    <row r="728" spans="1:20">
      <c r="A728" s="68" t="s">
        <v>7720</v>
      </c>
      <c r="B728" s="64">
        <v>209</v>
      </c>
      <c r="C728" s="64">
        <v>4.3478000000000003</v>
      </c>
      <c r="D728" s="64" t="s">
        <v>15053</v>
      </c>
      <c r="E728" s="64" t="s">
        <v>15053</v>
      </c>
      <c r="F728" s="64" t="s">
        <v>15053</v>
      </c>
      <c r="G728" s="64" t="s">
        <v>15053</v>
      </c>
      <c r="H728" s="64" t="s">
        <v>439</v>
      </c>
      <c r="I728" s="64">
        <v>10.4125</v>
      </c>
      <c r="J728" s="64">
        <v>9.5266999999999999</v>
      </c>
      <c r="K728" s="64" t="s">
        <v>15053</v>
      </c>
      <c r="L728" s="64" t="s">
        <v>15053</v>
      </c>
      <c r="M728" s="64" t="s">
        <v>15053</v>
      </c>
      <c r="N728" s="64" t="s">
        <v>15053</v>
      </c>
      <c r="O728" s="64" t="s">
        <v>15053</v>
      </c>
      <c r="P728" s="64" t="s">
        <v>15053</v>
      </c>
      <c r="Q728" s="64" t="s">
        <v>15053</v>
      </c>
      <c r="R728" s="64">
        <v>1</v>
      </c>
      <c r="S728" s="69" t="s">
        <v>15051</v>
      </c>
      <c r="T728" s="66">
        <v>2</v>
      </c>
    </row>
    <row r="729" spans="1:20">
      <c r="A729" s="68" t="s">
        <v>10618</v>
      </c>
      <c r="B729" s="64">
        <v>263</v>
      </c>
      <c r="C729" s="64">
        <v>13.5246</v>
      </c>
      <c r="D729" s="64">
        <v>244</v>
      </c>
      <c r="E729" s="64">
        <v>33</v>
      </c>
      <c r="F729" s="64">
        <v>33</v>
      </c>
      <c r="G729" s="64">
        <v>0</v>
      </c>
      <c r="H729" s="64" t="s">
        <v>439</v>
      </c>
      <c r="I729" s="64">
        <v>12.8018</v>
      </c>
      <c r="J729" s="64">
        <v>10.687099999999999</v>
      </c>
      <c r="K729" s="64">
        <v>182</v>
      </c>
      <c r="L729" s="64">
        <v>23</v>
      </c>
      <c r="M729" s="64">
        <v>182</v>
      </c>
      <c r="N729" s="64">
        <v>0</v>
      </c>
      <c r="O729" s="64">
        <v>0</v>
      </c>
      <c r="P729" s="64">
        <v>0</v>
      </c>
      <c r="Q729" s="64">
        <v>0</v>
      </c>
      <c r="R729" s="64">
        <v>2.5</v>
      </c>
      <c r="S729" s="69">
        <v>0</v>
      </c>
      <c r="T729" s="66">
        <v>2</v>
      </c>
    </row>
    <row r="730" spans="1:20">
      <c r="A730" s="68" t="s">
        <v>14685</v>
      </c>
      <c r="B730" s="64">
        <v>279</v>
      </c>
      <c r="C730" s="64" t="s">
        <v>15051</v>
      </c>
      <c r="D730" s="64" t="s">
        <v>15051</v>
      </c>
      <c r="E730" s="64" t="s">
        <v>15051</v>
      </c>
      <c r="F730" s="64" t="s">
        <v>15051</v>
      </c>
      <c r="G730" s="64" t="s">
        <v>15051</v>
      </c>
      <c r="H730" s="64" t="s">
        <v>439</v>
      </c>
      <c r="I730" s="64" t="s">
        <v>15051</v>
      </c>
      <c r="J730" s="64" t="s">
        <v>15051</v>
      </c>
      <c r="K730" s="64" t="s">
        <v>15051</v>
      </c>
      <c r="L730" s="64" t="s">
        <v>15051</v>
      </c>
      <c r="M730" s="64" t="s">
        <v>15051</v>
      </c>
      <c r="N730" s="64" t="s">
        <v>15051</v>
      </c>
      <c r="O730" s="64" t="s">
        <v>15051</v>
      </c>
      <c r="P730" s="64" t="s">
        <v>15051</v>
      </c>
      <c r="Q730" s="64" t="s">
        <v>15051</v>
      </c>
      <c r="R730" s="64" t="s">
        <v>15051</v>
      </c>
      <c r="S730" s="69" t="s">
        <v>15051</v>
      </c>
      <c r="T730" s="66">
        <v>2</v>
      </c>
    </row>
    <row r="731" spans="1:20">
      <c r="A731" s="68" t="s">
        <v>9513</v>
      </c>
      <c r="B731" s="64">
        <v>344</v>
      </c>
      <c r="C731" s="64" t="s">
        <v>15051</v>
      </c>
      <c r="D731" s="64" t="s">
        <v>15051</v>
      </c>
      <c r="E731" s="64" t="s">
        <v>15051</v>
      </c>
      <c r="F731" s="64" t="s">
        <v>15051</v>
      </c>
      <c r="G731" s="64" t="s">
        <v>15051</v>
      </c>
      <c r="H731" s="64" t="s">
        <v>439</v>
      </c>
      <c r="I731" s="64" t="s">
        <v>15051</v>
      </c>
      <c r="J731" s="64" t="s">
        <v>15051</v>
      </c>
      <c r="K731" s="64" t="s">
        <v>15051</v>
      </c>
      <c r="L731" s="64" t="s">
        <v>15051</v>
      </c>
      <c r="M731" s="64" t="s">
        <v>15051</v>
      </c>
      <c r="N731" s="64" t="s">
        <v>15051</v>
      </c>
      <c r="O731" s="64" t="s">
        <v>15051</v>
      </c>
      <c r="P731" s="64" t="s">
        <v>15051</v>
      </c>
      <c r="Q731" s="64" t="s">
        <v>15051</v>
      </c>
      <c r="R731" s="64" t="s">
        <v>15051</v>
      </c>
      <c r="S731" s="69" t="s">
        <v>15051</v>
      </c>
      <c r="T731" s="66">
        <v>2</v>
      </c>
    </row>
    <row r="732" spans="1:20">
      <c r="A732" s="68" t="s">
        <v>10841</v>
      </c>
      <c r="B732" s="64">
        <v>393</v>
      </c>
      <c r="C732" s="64">
        <v>22.767900000000001</v>
      </c>
      <c r="D732" s="64">
        <v>224</v>
      </c>
      <c r="E732" s="64">
        <v>51</v>
      </c>
      <c r="F732" s="64">
        <v>51</v>
      </c>
      <c r="G732" s="64">
        <v>0</v>
      </c>
      <c r="H732" s="64" t="s">
        <v>439</v>
      </c>
      <c r="I732" s="64">
        <v>11.9034</v>
      </c>
      <c r="J732" s="64">
        <v>10.7974</v>
      </c>
      <c r="K732" s="64">
        <v>166</v>
      </c>
      <c r="L732" s="64" t="s">
        <v>15052</v>
      </c>
      <c r="M732" s="64">
        <v>166</v>
      </c>
      <c r="N732" s="64" t="s">
        <v>15052</v>
      </c>
      <c r="O732" s="64">
        <v>0</v>
      </c>
      <c r="P732" s="64" t="s">
        <v>15052</v>
      </c>
      <c r="Q732" s="64">
        <v>0</v>
      </c>
      <c r="R732" s="64">
        <v>4.5</v>
      </c>
      <c r="S732" s="69">
        <v>0.02</v>
      </c>
      <c r="T732" s="66">
        <v>2</v>
      </c>
    </row>
    <row r="733" spans="1:20">
      <c r="A733" s="68" t="s">
        <v>8123</v>
      </c>
      <c r="B733" s="64">
        <v>394</v>
      </c>
      <c r="C733" s="64">
        <v>12.2172</v>
      </c>
      <c r="D733" s="64">
        <v>221</v>
      </c>
      <c r="E733" s="64">
        <v>27</v>
      </c>
      <c r="F733" s="64">
        <v>27</v>
      </c>
      <c r="G733" s="64">
        <v>0</v>
      </c>
      <c r="H733" s="64" t="s">
        <v>439</v>
      </c>
      <c r="I733" s="64">
        <v>10.1281</v>
      </c>
      <c r="J733" s="64">
        <v>8.4556000000000004</v>
      </c>
      <c r="K733" s="64">
        <v>188</v>
      </c>
      <c r="L733" s="64">
        <v>20</v>
      </c>
      <c r="M733" s="64">
        <v>188</v>
      </c>
      <c r="N733" s="64">
        <v>0</v>
      </c>
      <c r="O733" s="64">
        <v>0</v>
      </c>
      <c r="P733" s="64">
        <v>0</v>
      </c>
      <c r="Q733" s="64">
        <v>0</v>
      </c>
      <c r="R733" s="64">
        <v>3</v>
      </c>
      <c r="S733" s="69">
        <v>0</v>
      </c>
      <c r="T733" s="66">
        <v>2</v>
      </c>
    </row>
    <row r="734" spans="1:20">
      <c r="A734" s="68" t="s">
        <v>6781</v>
      </c>
      <c r="B734" s="64">
        <v>393</v>
      </c>
      <c r="C734" s="64">
        <v>71.739099999999993</v>
      </c>
      <c r="D734" s="64" t="s">
        <v>15053</v>
      </c>
      <c r="E734" s="64" t="s">
        <v>15053</v>
      </c>
      <c r="F734" s="64" t="s">
        <v>15053</v>
      </c>
      <c r="G734" s="64" t="s">
        <v>15053</v>
      </c>
      <c r="H734" s="64" t="s">
        <v>439</v>
      </c>
      <c r="I734" s="64">
        <v>25.702200000000001</v>
      </c>
      <c r="J734" s="64">
        <v>21.434799999999999</v>
      </c>
      <c r="K734" s="64" t="s">
        <v>15053</v>
      </c>
      <c r="L734" s="64" t="s">
        <v>15053</v>
      </c>
      <c r="M734" s="64" t="s">
        <v>15053</v>
      </c>
      <c r="N734" s="64" t="s">
        <v>15053</v>
      </c>
      <c r="O734" s="64" t="s">
        <v>15053</v>
      </c>
      <c r="P734" s="64" t="s">
        <v>15053</v>
      </c>
      <c r="Q734" s="64" t="s">
        <v>15053</v>
      </c>
      <c r="R734" s="64">
        <v>5.5</v>
      </c>
      <c r="S734" s="69" t="s">
        <v>15051</v>
      </c>
      <c r="T734" s="66">
        <v>2</v>
      </c>
    </row>
    <row r="735" spans="1:20">
      <c r="A735" s="68" t="s">
        <v>14835</v>
      </c>
      <c r="B735" s="64">
        <v>393</v>
      </c>
      <c r="C735" s="64">
        <v>22.656300000000002</v>
      </c>
      <c r="D735" s="64">
        <v>1920</v>
      </c>
      <c r="E735" s="64">
        <v>435</v>
      </c>
      <c r="F735" s="64">
        <v>435</v>
      </c>
      <c r="G735" s="64">
        <v>0</v>
      </c>
      <c r="H735" s="64" t="s">
        <v>439</v>
      </c>
      <c r="I735" s="64">
        <v>17.4862</v>
      </c>
      <c r="J735" s="64">
        <v>14.5905</v>
      </c>
      <c r="K735" s="64">
        <v>1516</v>
      </c>
      <c r="L735" s="64">
        <v>270</v>
      </c>
      <c r="M735" s="64">
        <v>1516</v>
      </c>
      <c r="N735" s="64">
        <v>0</v>
      </c>
      <c r="O735" s="64">
        <v>0</v>
      </c>
      <c r="P735" s="64">
        <v>0</v>
      </c>
      <c r="Q735" s="64">
        <v>0</v>
      </c>
      <c r="R735" s="64">
        <v>3.5</v>
      </c>
      <c r="S735" s="69">
        <v>0</v>
      </c>
      <c r="T735" s="66">
        <v>2</v>
      </c>
    </row>
    <row r="736" spans="1:20">
      <c r="A736" s="68" t="s">
        <v>9663</v>
      </c>
      <c r="B736" s="64">
        <v>393</v>
      </c>
      <c r="C736" s="64">
        <v>9.7561</v>
      </c>
      <c r="D736" s="64" t="s">
        <v>15053</v>
      </c>
      <c r="E736" s="64" t="s">
        <v>15053</v>
      </c>
      <c r="F736" s="64" t="s">
        <v>15053</v>
      </c>
      <c r="G736" s="64" t="s">
        <v>15053</v>
      </c>
      <c r="H736" s="64" t="s">
        <v>439</v>
      </c>
      <c r="I736" s="64">
        <v>4.7480000000000002</v>
      </c>
      <c r="J736" s="64">
        <v>3.9769999999999999</v>
      </c>
      <c r="K736" s="64" t="s">
        <v>15053</v>
      </c>
      <c r="L736" s="64" t="s">
        <v>15053</v>
      </c>
      <c r="M736" s="64" t="s">
        <v>15053</v>
      </c>
      <c r="N736" s="64" t="s">
        <v>15053</v>
      </c>
      <c r="O736" s="64" t="s">
        <v>15053</v>
      </c>
      <c r="P736" s="64" t="s">
        <v>15053</v>
      </c>
      <c r="Q736" s="64" t="s">
        <v>15053</v>
      </c>
      <c r="R736" s="64">
        <v>2</v>
      </c>
      <c r="S736" s="69" t="s">
        <v>15051</v>
      </c>
      <c r="T736" s="66">
        <v>2</v>
      </c>
    </row>
    <row r="737" spans="1:20">
      <c r="A737" s="68" t="s">
        <v>11897</v>
      </c>
      <c r="B737" s="64">
        <v>393</v>
      </c>
      <c r="C737" s="64">
        <v>18.369499999999999</v>
      </c>
      <c r="D737" s="64">
        <v>969</v>
      </c>
      <c r="E737" s="64">
        <v>178</v>
      </c>
      <c r="F737" s="64">
        <v>178</v>
      </c>
      <c r="G737" s="64">
        <v>0</v>
      </c>
      <c r="H737" s="64" t="s">
        <v>439</v>
      </c>
      <c r="I737" s="64">
        <v>18.152999999999999</v>
      </c>
      <c r="J737" s="64">
        <v>15.3279</v>
      </c>
      <c r="K737" s="64">
        <v>695</v>
      </c>
      <c r="L737" s="64">
        <v>114</v>
      </c>
      <c r="M737" s="64">
        <v>695</v>
      </c>
      <c r="N737" s="64" t="s">
        <v>15052</v>
      </c>
      <c r="O737" s="64">
        <v>0</v>
      </c>
      <c r="P737" s="64" t="s">
        <v>15052</v>
      </c>
      <c r="Q737" s="64">
        <v>0</v>
      </c>
      <c r="R737" s="64">
        <v>3.5</v>
      </c>
      <c r="S737" s="69">
        <v>0</v>
      </c>
      <c r="T737" s="66">
        <v>2</v>
      </c>
    </row>
    <row r="738" spans="1:20">
      <c r="A738" s="68" t="s">
        <v>12928</v>
      </c>
      <c r="B738" s="64">
        <v>393</v>
      </c>
      <c r="C738" s="64">
        <v>0</v>
      </c>
      <c r="D738" s="64" t="s">
        <v>15053</v>
      </c>
      <c r="E738" s="64" t="s">
        <v>15053</v>
      </c>
      <c r="F738" s="64" t="s">
        <v>15053</v>
      </c>
      <c r="G738" s="64" t="s">
        <v>15053</v>
      </c>
      <c r="H738" s="64" t="s">
        <v>439</v>
      </c>
      <c r="I738" s="64">
        <v>0</v>
      </c>
      <c r="J738" s="64">
        <v>0</v>
      </c>
      <c r="K738" s="64" t="s">
        <v>15053</v>
      </c>
      <c r="L738" s="64" t="s">
        <v>15053</v>
      </c>
      <c r="M738" s="64" t="s">
        <v>15053</v>
      </c>
      <c r="N738" s="64" t="s">
        <v>15053</v>
      </c>
      <c r="O738" s="64" t="s">
        <v>15053</v>
      </c>
      <c r="P738" s="64" t="s">
        <v>15053</v>
      </c>
      <c r="Q738" s="64" t="s">
        <v>15053</v>
      </c>
      <c r="R738" s="64">
        <v>0</v>
      </c>
      <c r="S738" s="69" t="s">
        <v>15051</v>
      </c>
      <c r="T738" s="66">
        <v>2</v>
      </c>
    </row>
    <row r="739" spans="1:20">
      <c r="A739" s="68" t="s">
        <v>14535</v>
      </c>
      <c r="B739" s="64">
        <v>391</v>
      </c>
      <c r="C739" s="64">
        <v>20.8232</v>
      </c>
      <c r="D739" s="64">
        <v>413</v>
      </c>
      <c r="E739" s="64">
        <v>86</v>
      </c>
      <c r="F739" s="64">
        <v>86</v>
      </c>
      <c r="G739" s="64">
        <v>0</v>
      </c>
      <c r="H739" s="64" t="s">
        <v>439</v>
      </c>
      <c r="I739" s="64">
        <v>22.288799999999998</v>
      </c>
      <c r="J739" s="64">
        <v>18.566700000000001</v>
      </c>
      <c r="K739" s="64">
        <v>373</v>
      </c>
      <c r="L739" s="64">
        <v>83</v>
      </c>
      <c r="M739" s="64">
        <v>373</v>
      </c>
      <c r="N739" s="64">
        <v>0</v>
      </c>
      <c r="O739" s="64">
        <v>0</v>
      </c>
      <c r="P739" s="64">
        <v>0</v>
      </c>
      <c r="Q739" s="64">
        <v>0</v>
      </c>
      <c r="R739" s="64">
        <v>4</v>
      </c>
      <c r="S739" s="69">
        <v>0.02</v>
      </c>
      <c r="T739" s="66">
        <v>2</v>
      </c>
    </row>
    <row r="740" spans="1:20">
      <c r="A740" s="68" t="s">
        <v>8322</v>
      </c>
      <c r="B740" s="64">
        <v>113</v>
      </c>
      <c r="C740" s="64">
        <v>18.404900000000001</v>
      </c>
      <c r="D740" s="64">
        <v>163</v>
      </c>
      <c r="E740" s="64">
        <v>30</v>
      </c>
      <c r="F740" s="64">
        <v>30</v>
      </c>
      <c r="G740" s="64">
        <v>0</v>
      </c>
      <c r="H740" s="64" t="s">
        <v>439</v>
      </c>
      <c r="I740" s="64">
        <v>24.773800000000001</v>
      </c>
      <c r="J740" s="64">
        <v>20.441500000000001</v>
      </c>
      <c r="K740" s="64">
        <v>144</v>
      </c>
      <c r="L740" s="64">
        <v>31</v>
      </c>
      <c r="M740" s="64">
        <v>144</v>
      </c>
      <c r="N740" s="64">
        <v>0</v>
      </c>
      <c r="O740" s="64">
        <v>0</v>
      </c>
      <c r="P740" s="64">
        <v>0</v>
      </c>
      <c r="Q740" s="64">
        <v>0</v>
      </c>
      <c r="R740" s="64">
        <v>4</v>
      </c>
      <c r="S740" s="69">
        <v>0.02</v>
      </c>
      <c r="T740" s="66">
        <v>2</v>
      </c>
    </row>
    <row r="741" spans="1:20">
      <c r="A741" s="68" t="s">
        <v>10081</v>
      </c>
      <c r="B741" s="64">
        <v>356</v>
      </c>
      <c r="C741" s="64">
        <v>0</v>
      </c>
      <c r="D741" s="64" t="s">
        <v>15053</v>
      </c>
      <c r="E741" s="64" t="s">
        <v>15053</v>
      </c>
      <c r="F741" s="64" t="s">
        <v>15053</v>
      </c>
      <c r="G741" s="64" t="s">
        <v>15053</v>
      </c>
      <c r="H741" s="64" t="s">
        <v>439</v>
      </c>
      <c r="I741" s="64">
        <v>33.427399999999999</v>
      </c>
      <c r="J741" s="64">
        <v>27.6568</v>
      </c>
      <c r="K741" s="64" t="s">
        <v>15053</v>
      </c>
      <c r="L741" s="64" t="s">
        <v>15053</v>
      </c>
      <c r="M741" s="64" t="s">
        <v>15053</v>
      </c>
      <c r="N741" s="64" t="s">
        <v>15053</v>
      </c>
      <c r="O741" s="64" t="s">
        <v>15053</v>
      </c>
      <c r="P741" s="64" t="s">
        <v>15053</v>
      </c>
      <c r="Q741" s="64" t="s">
        <v>15053</v>
      </c>
      <c r="R741" s="64">
        <v>1.5</v>
      </c>
      <c r="S741" s="69" t="s">
        <v>15051</v>
      </c>
      <c r="T741" s="66">
        <v>2</v>
      </c>
    </row>
    <row r="742" spans="1:20">
      <c r="A742" s="68" t="s">
        <v>8331</v>
      </c>
      <c r="B742" s="64">
        <v>22</v>
      </c>
      <c r="C742" s="64">
        <v>15.106199999999999</v>
      </c>
      <c r="D742" s="64">
        <v>2072</v>
      </c>
      <c r="E742" s="64">
        <v>313</v>
      </c>
      <c r="F742" s="64">
        <v>313</v>
      </c>
      <c r="G742" s="64">
        <v>0</v>
      </c>
      <c r="H742" s="64" t="s">
        <v>439</v>
      </c>
      <c r="I742" s="64">
        <v>12.930099999999999</v>
      </c>
      <c r="J742" s="64">
        <v>10.898999999999999</v>
      </c>
      <c r="K742" s="64">
        <v>1601</v>
      </c>
      <c r="L742" s="64">
        <v>194</v>
      </c>
      <c r="M742" s="64">
        <v>1601</v>
      </c>
      <c r="N742" s="64">
        <v>0</v>
      </c>
      <c r="O742" s="64">
        <v>12</v>
      </c>
      <c r="P742" s="64">
        <v>0</v>
      </c>
      <c r="Q742" s="64" t="s">
        <v>15052</v>
      </c>
      <c r="R742" s="64">
        <v>3.5</v>
      </c>
      <c r="S742" s="69">
        <v>0</v>
      </c>
      <c r="T742" s="66">
        <v>2</v>
      </c>
    </row>
    <row r="743" spans="1:20">
      <c r="A743" s="68" t="s">
        <v>13980</v>
      </c>
      <c r="B743" s="64">
        <v>423</v>
      </c>
      <c r="C743" s="64">
        <v>15.2249</v>
      </c>
      <c r="D743" s="64">
        <v>578</v>
      </c>
      <c r="E743" s="64">
        <v>88</v>
      </c>
      <c r="F743" s="64">
        <v>88</v>
      </c>
      <c r="G743" s="64">
        <v>0</v>
      </c>
      <c r="H743" s="64" t="s">
        <v>439</v>
      </c>
      <c r="I743" s="64">
        <v>14.704800000000001</v>
      </c>
      <c r="J743" s="64">
        <v>12.220800000000001</v>
      </c>
      <c r="K743" s="64">
        <v>453</v>
      </c>
      <c r="L743" s="64">
        <v>63</v>
      </c>
      <c r="M743" s="64">
        <v>453</v>
      </c>
      <c r="N743" s="64">
        <v>0</v>
      </c>
      <c r="O743" s="64">
        <v>0</v>
      </c>
      <c r="P743" s="64">
        <v>0</v>
      </c>
      <c r="Q743" s="64">
        <v>0</v>
      </c>
      <c r="R743" s="64">
        <v>4.5</v>
      </c>
      <c r="S743" s="69">
        <v>0.02</v>
      </c>
      <c r="T743" s="66">
        <v>2</v>
      </c>
    </row>
    <row r="744" spans="1:20">
      <c r="A744" s="68" t="s">
        <v>13638</v>
      </c>
      <c r="B744" s="64">
        <v>356</v>
      </c>
      <c r="C744" s="64">
        <v>0</v>
      </c>
      <c r="D744" s="64" t="s">
        <v>15053</v>
      </c>
      <c r="E744" s="64" t="s">
        <v>15053</v>
      </c>
      <c r="F744" s="64" t="s">
        <v>15053</v>
      </c>
      <c r="G744" s="64" t="s">
        <v>15053</v>
      </c>
      <c r="H744" s="64" t="s">
        <v>439</v>
      </c>
      <c r="I744" s="64">
        <v>0</v>
      </c>
      <c r="J744" s="64">
        <v>0</v>
      </c>
      <c r="K744" s="64" t="s">
        <v>15053</v>
      </c>
      <c r="L744" s="64" t="s">
        <v>15053</v>
      </c>
      <c r="M744" s="64" t="s">
        <v>15053</v>
      </c>
      <c r="N744" s="64" t="s">
        <v>15053</v>
      </c>
      <c r="O744" s="64" t="s">
        <v>15053</v>
      </c>
      <c r="P744" s="64" t="s">
        <v>15053</v>
      </c>
      <c r="Q744" s="64" t="s">
        <v>15053</v>
      </c>
      <c r="R744" s="64">
        <v>0</v>
      </c>
      <c r="S744" s="69" t="s">
        <v>15051</v>
      </c>
      <c r="T744" s="66">
        <v>2</v>
      </c>
    </row>
    <row r="745" spans="1:20">
      <c r="A745" s="68" t="s">
        <v>13381</v>
      </c>
      <c r="B745" s="64">
        <v>391</v>
      </c>
      <c r="C745" s="64">
        <v>11.7851</v>
      </c>
      <c r="D745" s="64">
        <v>17573</v>
      </c>
      <c r="E745" s="64">
        <v>2071</v>
      </c>
      <c r="F745" s="64">
        <v>2071</v>
      </c>
      <c r="G745" s="64">
        <v>0</v>
      </c>
      <c r="H745" s="64" t="s">
        <v>439</v>
      </c>
      <c r="I745" s="64">
        <v>22.2087</v>
      </c>
      <c r="J745" s="64">
        <v>18.7378</v>
      </c>
      <c r="K745" s="64">
        <v>15037</v>
      </c>
      <c r="L745" s="64">
        <v>3293</v>
      </c>
      <c r="M745" s="64">
        <v>15037</v>
      </c>
      <c r="N745" s="64">
        <v>122</v>
      </c>
      <c r="O745" s="64">
        <v>44</v>
      </c>
      <c r="P745" s="64">
        <v>17</v>
      </c>
      <c r="Q745" s="64" t="s">
        <v>15052</v>
      </c>
      <c r="R745" s="64">
        <v>4.5</v>
      </c>
      <c r="S745" s="69">
        <v>0.02</v>
      </c>
      <c r="T745" s="66">
        <v>2</v>
      </c>
    </row>
    <row r="746" spans="1:20">
      <c r="A746" s="68" t="s">
        <v>10497</v>
      </c>
      <c r="B746" s="64">
        <v>394</v>
      </c>
      <c r="C746" s="64">
        <v>30.8108</v>
      </c>
      <c r="D746" s="64">
        <v>555</v>
      </c>
      <c r="E746" s="64">
        <v>171</v>
      </c>
      <c r="F746" s="64">
        <v>171</v>
      </c>
      <c r="G746" s="64">
        <v>0</v>
      </c>
      <c r="H746" s="64" t="s">
        <v>439</v>
      </c>
      <c r="I746" s="64">
        <v>31.314900000000002</v>
      </c>
      <c r="J746" s="64">
        <v>26.216100000000001</v>
      </c>
      <c r="K746" s="64">
        <v>457</v>
      </c>
      <c r="L746" s="64">
        <v>151</v>
      </c>
      <c r="M746" s="64">
        <v>457</v>
      </c>
      <c r="N746" s="64">
        <v>0</v>
      </c>
      <c r="O746" s="64" t="s">
        <v>15052</v>
      </c>
      <c r="P746" s="64">
        <v>0</v>
      </c>
      <c r="Q746" s="64" t="s">
        <v>15052</v>
      </c>
      <c r="R746" s="64">
        <v>5.5</v>
      </c>
      <c r="S746" s="69">
        <v>0.04</v>
      </c>
      <c r="T746" s="66">
        <v>2</v>
      </c>
    </row>
    <row r="747" spans="1:20">
      <c r="A747" s="68" t="s">
        <v>10686</v>
      </c>
      <c r="B747" s="64">
        <v>394</v>
      </c>
      <c r="C747" s="64">
        <v>15.335599999999999</v>
      </c>
      <c r="D747" s="64">
        <v>3293</v>
      </c>
      <c r="E747" s="64">
        <v>505</v>
      </c>
      <c r="F747" s="64">
        <v>505</v>
      </c>
      <c r="G747" s="64">
        <v>0</v>
      </c>
      <c r="H747" s="64" t="s">
        <v>439</v>
      </c>
      <c r="I747" s="64">
        <v>13.9513</v>
      </c>
      <c r="J747" s="64">
        <v>11.857900000000001</v>
      </c>
      <c r="K747" s="64">
        <v>2658</v>
      </c>
      <c r="L747" s="64">
        <v>353</v>
      </c>
      <c r="M747" s="64">
        <v>2658</v>
      </c>
      <c r="N747" s="64">
        <v>11</v>
      </c>
      <c r="O747" s="64">
        <v>22</v>
      </c>
      <c r="P747" s="64" t="s">
        <v>15052</v>
      </c>
      <c r="Q747" s="64" t="s">
        <v>15052</v>
      </c>
      <c r="R747" s="64">
        <v>4.5</v>
      </c>
      <c r="S747" s="69">
        <v>0.02</v>
      </c>
      <c r="T747" s="66">
        <v>2</v>
      </c>
    </row>
    <row r="748" spans="1:20">
      <c r="A748" s="68" t="s">
        <v>9124</v>
      </c>
      <c r="B748" s="64">
        <v>394</v>
      </c>
      <c r="C748" s="64">
        <v>11.166499999999999</v>
      </c>
      <c r="D748" s="64">
        <v>1003</v>
      </c>
      <c r="E748" s="64">
        <v>112</v>
      </c>
      <c r="F748" s="64">
        <v>112</v>
      </c>
      <c r="G748" s="64">
        <v>0</v>
      </c>
      <c r="H748" s="64" t="s">
        <v>439</v>
      </c>
      <c r="I748" s="64">
        <v>24.908799999999999</v>
      </c>
      <c r="J748" s="64">
        <v>20.978100000000001</v>
      </c>
      <c r="K748" s="64">
        <v>793</v>
      </c>
      <c r="L748" s="64">
        <v>200</v>
      </c>
      <c r="M748" s="64">
        <v>793</v>
      </c>
      <c r="N748" s="64" t="s">
        <v>15052</v>
      </c>
      <c r="O748" s="64" t="s">
        <v>15052</v>
      </c>
      <c r="P748" s="64" t="s">
        <v>15052</v>
      </c>
      <c r="Q748" s="64" t="s">
        <v>15052</v>
      </c>
      <c r="R748" s="64">
        <v>3.5</v>
      </c>
      <c r="S748" s="69">
        <v>0</v>
      </c>
      <c r="T748" s="66">
        <v>2</v>
      </c>
    </row>
    <row r="749" spans="1:20">
      <c r="A749" s="68" t="s">
        <v>10680</v>
      </c>
      <c r="B749" s="64">
        <v>391</v>
      </c>
      <c r="C749" s="64">
        <v>0</v>
      </c>
      <c r="D749" s="64">
        <v>421</v>
      </c>
      <c r="E749" s="64">
        <v>0</v>
      </c>
      <c r="F749" s="64">
        <v>0</v>
      </c>
      <c r="G749" s="64">
        <v>0</v>
      </c>
      <c r="H749" s="64" t="s">
        <v>439</v>
      </c>
      <c r="I749" s="64">
        <v>5.7112999999999996</v>
      </c>
      <c r="J749" s="64">
        <v>4.7763</v>
      </c>
      <c r="K749" s="64">
        <v>392</v>
      </c>
      <c r="L749" s="64">
        <v>25</v>
      </c>
      <c r="M749" s="64">
        <v>392</v>
      </c>
      <c r="N749" s="64">
        <v>0</v>
      </c>
      <c r="O749" s="64">
        <v>0</v>
      </c>
      <c r="P749" s="64">
        <v>0</v>
      </c>
      <c r="Q749" s="64">
        <v>0</v>
      </c>
      <c r="R749" s="64">
        <v>0</v>
      </c>
      <c r="S749" s="69">
        <v>-0.05</v>
      </c>
      <c r="T749" s="66">
        <v>2</v>
      </c>
    </row>
    <row r="750" spans="1:20">
      <c r="A750" s="68" t="s">
        <v>7013</v>
      </c>
      <c r="B750" s="64">
        <v>394</v>
      </c>
      <c r="C750" s="64">
        <v>12.495900000000001</v>
      </c>
      <c r="D750" s="64">
        <v>3049</v>
      </c>
      <c r="E750" s="64">
        <v>381</v>
      </c>
      <c r="F750" s="64">
        <v>381</v>
      </c>
      <c r="G750" s="64">
        <v>0</v>
      </c>
      <c r="H750" s="64" t="s">
        <v>439</v>
      </c>
      <c r="I750" s="64">
        <v>8.5549999999999997</v>
      </c>
      <c r="J750" s="64">
        <v>7.2523</v>
      </c>
      <c r="K750" s="64">
        <v>2700</v>
      </c>
      <c r="L750" s="64">
        <v>221</v>
      </c>
      <c r="M750" s="64">
        <v>2700</v>
      </c>
      <c r="N750" s="64">
        <v>17</v>
      </c>
      <c r="O750" s="64">
        <v>0</v>
      </c>
      <c r="P750" s="64" t="s">
        <v>15052</v>
      </c>
      <c r="Q750" s="64">
        <v>0</v>
      </c>
      <c r="R750" s="64">
        <v>2.5</v>
      </c>
      <c r="S750" s="69">
        <v>0</v>
      </c>
      <c r="T750" s="66">
        <v>2</v>
      </c>
    </row>
    <row r="751" spans="1:20">
      <c r="A751" s="68" t="s">
        <v>11670</v>
      </c>
      <c r="B751" s="64">
        <v>394</v>
      </c>
      <c r="C751" s="64" t="s">
        <v>15051</v>
      </c>
      <c r="D751" s="64" t="s">
        <v>15051</v>
      </c>
      <c r="E751" s="64" t="s">
        <v>15051</v>
      </c>
      <c r="F751" s="64" t="s">
        <v>15051</v>
      </c>
      <c r="G751" s="64" t="s">
        <v>15051</v>
      </c>
      <c r="H751" s="64" t="s">
        <v>439</v>
      </c>
      <c r="I751" s="64" t="s">
        <v>15051</v>
      </c>
      <c r="J751" s="64" t="s">
        <v>15051</v>
      </c>
      <c r="K751" s="64" t="s">
        <v>15051</v>
      </c>
      <c r="L751" s="64" t="s">
        <v>15051</v>
      </c>
      <c r="M751" s="64" t="s">
        <v>15051</v>
      </c>
      <c r="N751" s="64" t="s">
        <v>15051</v>
      </c>
      <c r="O751" s="64" t="s">
        <v>15051</v>
      </c>
      <c r="P751" s="64" t="s">
        <v>15051</v>
      </c>
      <c r="Q751" s="64" t="s">
        <v>15051</v>
      </c>
      <c r="R751" s="64" t="s">
        <v>15051</v>
      </c>
      <c r="S751" s="69" t="s">
        <v>15051</v>
      </c>
      <c r="T751" s="66">
        <v>2</v>
      </c>
    </row>
    <row r="752" spans="1:20">
      <c r="A752" s="68" t="s">
        <v>12770</v>
      </c>
      <c r="B752" s="64">
        <v>391</v>
      </c>
      <c r="C752" s="64">
        <v>12.5632</v>
      </c>
      <c r="D752" s="64">
        <v>1186</v>
      </c>
      <c r="E752" s="64">
        <v>149</v>
      </c>
      <c r="F752" s="64">
        <v>149</v>
      </c>
      <c r="G752" s="64">
        <v>0</v>
      </c>
      <c r="H752" s="64" t="s">
        <v>439</v>
      </c>
      <c r="I752" s="64">
        <v>17.5044</v>
      </c>
      <c r="J752" s="64">
        <v>14.601599999999999</v>
      </c>
      <c r="K752" s="64">
        <v>1042</v>
      </c>
      <c r="L752" s="64">
        <v>188</v>
      </c>
      <c r="M752" s="64">
        <v>1042</v>
      </c>
      <c r="N752" s="64">
        <v>0</v>
      </c>
      <c r="O752" s="64">
        <v>0</v>
      </c>
      <c r="P752" s="64">
        <v>0</v>
      </c>
      <c r="Q752" s="64">
        <v>0</v>
      </c>
      <c r="R752" s="64">
        <v>3.5</v>
      </c>
      <c r="S752" s="69">
        <v>0</v>
      </c>
      <c r="T752" s="66">
        <v>2</v>
      </c>
    </row>
    <row r="753" spans="1:20">
      <c r="A753" s="68" t="s">
        <v>7446</v>
      </c>
      <c r="B753" s="64">
        <v>391</v>
      </c>
      <c r="C753" s="64">
        <v>32.795699999999997</v>
      </c>
      <c r="D753" s="64">
        <v>1116</v>
      </c>
      <c r="E753" s="64">
        <v>366</v>
      </c>
      <c r="F753" s="64">
        <v>366</v>
      </c>
      <c r="G753" s="64">
        <v>0</v>
      </c>
      <c r="H753" s="64" t="s">
        <v>439</v>
      </c>
      <c r="I753" s="64">
        <v>15.440899999999999</v>
      </c>
      <c r="J753" s="64">
        <v>12.9415</v>
      </c>
      <c r="K753" s="64">
        <v>976</v>
      </c>
      <c r="L753" s="64">
        <v>147</v>
      </c>
      <c r="M753" s="64">
        <v>976</v>
      </c>
      <c r="N753" s="64" t="s">
        <v>15052</v>
      </c>
      <c r="O753" s="64">
        <v>0</v>
      </c>
      <c r="P753" s="64" t="s">
        <v>15052</v>
      </c>
      <c r="Q753" s="64">
        <v>0</v>
      </c>
      <c r="R753" s="64">
        <v>4.5</v>
      </c>
      <c r="S753" s="69">
        <v>0.02</v>
      </c>
      <c r="T753" s="66">
        <v>2</v>
      </c>
    </row>
    <row r="754" spans="1:20">
      <c r="A754" s="68" t="s">
        <v>9263</v>
      </c>
      <c r="B754" s="64">
        <v>259</v>
      </c>
      <c r="C754" s="64">
        <v>18.134699999999999</v>
      </c>
      <c r="D754" s="64">
        <v>193</v>
      </c>
      <c r="E754" s="64">
        <v>35</v>
      </c>
      <c r="F754" s="64">
        <v>35</v>
      </c>
      <c r="G754" s="64">
        <v>0</v>
      </c>
      <c r="H754" s="64" t="s">
        <v>439</v>
      </c>
      <c r="I754" s="64">
        <v>19.587299999999999</v>
      </c>
      <c r="J754" s="64">
        <v>16.402799999999999</v>
      </c>
      <c r="K754" s="64">
        <v>180</v>
      </c>
      <c r="L754" s="64">
        <v>37</v>
      </c>
      <c r="M754" s="64">
        <v>180</v>
      </c>
      <c r="N754" s="64">
        <v>0</v>
      </c>
      <c r="O754" s="64">
        <v>0</v>
      </c>
      <c r="P754" s="64">
        <v>0</v>
      </c>
      <c r="Q754" s="64">
        <v>0</v>
      </c>
      <c r="R754" s="64">
        <v>4.5</v>
      </c>
      <c r="S754" s="69">
        <v>0.02</v>
      </c>
      <c r="T754" s="66">
        <v>2</v>
      </c>
    </row>
    <row r="755" spans="1:20">
      <c r="A755" s="68" t="s">
        <v>13367</v>
      </c>
      <c r="B755" s="64">
        <v>393</v>
      </c>
      <c r="C755" s="64">
        <v>16.2791</v>
      </c>
      <c r="D755" s="64">
        <v>731</v>
      </c>
      <c r="E755" s="64">
        <v>119</v>
      </c>
      <c r="F755" s="64">
        <v>119</v>
      </c>
      <c r="G755" s="64">
        <v>0</v>
      </c>
      <c r="H755" s="64" t="s">
        <v>439</v>
      </c>
      <c r="I755" s="64">
        <v>19.8005</v>
      </c>
      <c r="J755" s="64">
        <v>16.6402</v>
      </c>
      <c r="K755" s="64">
        <v>678</v>
      </c>
      <c r="L755" s="64">
        <v>134</v>
      </c>
      <c r="M755" s="64">
        <v>678</v>
      </c>
      <c r="N755" s="64" t="s">
        <v>15052</v>
      </c>
      <c r="O755" s="64">
        <v>0</v>
      </c>
      <c r="P755" s="64" t="s">
        <v>15052</v>
      </c>
      <c r="Q755" s="64">
        <v>0</v>
      </c>
      <c r="R755" s="64">
        <v>4.5</v>
      </c>
      <c r="S755" s="69">
        <v>0.02</v>
      </c>
      <c r="T755" s="66">
        <v>2</v>
      </c>
    </row>
    <row r="756" spans="1:20">
      <c r="A756" s="68" t="s">
        <v>12516</v>
      </c>
      <c r="B756" s="64">
        <v>391</v>
      </c>
      <c r="C756" s="64">
        <v>10.7784</v>
      </c>
      <c r="D756" s="64">
        <v>501</v>
      </c>
      <c r="E756" s="64">
        <v>54</v>
      </c>
      <c r="F756" s="64">
        <v>54</v>
      </c>
      <c r="G756" s="64">
        <v>0</v>
      </c>
      <c r="H756" s="64" t="s">
        <v>439</v>
      </c>
      <c r="I756" s="64">
        <v>11.0063</v>
      </c>
      <c r="J756" s="64">
        <v>9.1416000000000004</v>
      </c>
      <c r="K756" s="64">
        <v>445</v>
      </c>
      <c r="L756" s="64">
        <v>45</v>
      </c>
      <c r="M756" s="64">
        <v>445</v>
      </c>
      <c r="N756" s="64">
        <v>0</v>
      </c>
      <c r="O756" s="64">
        <v>0</v>
      </c>
      <c r="P756" s="64">
        <v>0</v>
      </c>
      <c r="Q756" s="64">
        <v>0</v>
      </c>
      <c r="R756" s="64">
        <v>3</v>
      </c>
      <c r="S756" s="69">
        <v>0</v>
      </c>
      <c r="T756" s="66">
        <v>2</v>
      </c>
    </row>
    <row r="757" spans="1:20">
      <c r="A757" s="68" t="s">
        <v>13222</v>
      </c>
      <c r="B757" s="64">
        <v>394</v>
      </c>
      <c r="C757" s="64">
        <v>3.7988</v>
      </c>
      <c r="D757" s="64">
        <v>974</v>
      </c>
      <c r="E757" s="64">
        <v>37</v>
      </c>
      <c r="F757" s="64">
        <v>37</v>
      </c>
      <c r="G757" s="64">
        <v>0</v>
      </c>
      <c r="H757" s="64" t="s">
        <v>439</v>
      </c>
      <c r="I757" s="64">
        <v>20.174199999999999</v>
      </c>
      <c r="J757" s="64">
        <v>16.7973</v>
      </c>
      <c r="K757" s="64">
        <v>763</v>
      </c>
      <c r="L757" s="64">
        <v>144</v>
      </c>
      <c r="M757" s="64">
        <v>763</v>
      </c>
      <c r="N757" s="64">
        <v>0</v>
      </c>
      <c r="O757" s="64">
        <v>0</v>
      </c>
      <c r="P757" s="64">
        <v>0</v>
      </c>
      <c r="Q757" s="64">
        <v>0</v>
      </c>
      <c r="R757" s="64">
        <v>4.5</v>
      </c>
      <c r="S757" s="69">
        <v>0.02</v>
      </c>
      <c r="T757" s="66">
        <v>2</v>
      </c>
    </row>
    <row r="758" spans="1:20">
      <c r="A758" s="68" t="s">
        <v>7517</v>
      </c>
      <c r="B758" s="64">
        <v>391</v>
      </c>
      <c r="C758" s="64">
        <v>13.991899999999999</v>
      </c>
      <c r="D758" s="64">
        <v>2723</v>
      </c>
      <c r="E758" s="64">
        <v>381</v>
      </c>
      <c r="F758" s="64">
        <v>381</v>
      </c>
      <c r="G758" s="64">
        <v>0</v>
      </c>
      <c r="H758" s="64" t="s">
        <v>439</v>
      </c>
      <c r="I758" s="64">
        <v>20.403099999999998</v>
      </c>
      <c r="J758" s="64">
        <v>17.1814</v>
      </c>
      <c r="K758" s="64">
        <v>2156</v>
      </c>
      <c r="L758" s="64">
        <v>432</v>
      </c>
      <c r="M758" s="64">
        <v>2156</v>
      </c>
      <c r="N758" s="64">
        <v>0</v>
      </c>
      <c r="O758" s="64">
        <v>20</v>
      </c>
      <c r="P758" s="64">
        <v>0</v>
      </c>
      <c r="Q758" s="64" t="s">
        <v>15052</v>
      </c>
      <c r="R758" s="64">
        <v>4</v>
      </c>
      <c r="S758" s="69">
        <v>0.02</v>
      </c>
      <c r="T758" s="66">
        <v>2</v>
      </c>
    </row>
    <row r="759" spans="1:20">
      <c r="A759" s="68" t="s">
        <v>13799</v>
      </c>
      <c r="B759" s="64">
        <v>394</v>
      </c>
      <c r="C759" s="64">
        <v>19.337</v>
      </c>
      <c r="D759" s="64">
        <v>543</v>
      </c>
      <c r="E759" s="64">
        <v>105</v>
      </c>
      <c r="F759" s="64">
        <v>105</v>
      </c>
      <c r="G759" s="64">
        <v>0</v>
      </c>
      <c r="H759" s="64" t="s">
        <v>439</v>
      </c>
      <c r="I759" s="64">
        <v>14.7232</v>
      </c>
      <c r="J759" s="64">
        <v>12.301399999999999</v>
      </c>
      <c r="K759" s="64">
        <v>444</v>
      </c>
      <c r="L759" s="64">
        <v>70</v>
      </c>
      <c r="M759" s="64">
        <v>444</v>
      </c>
      <c r="N759" s="64">
        <v>0</v>
      </c>
      <c r="O759" s="64">
        <v>0</v>
      </c>
      <c r="P759" s="64">
        <v>0</v>
      </c>
      <c r="Q759" s="64">
        <v>0</v>
      </c>
      <c r="R759" s="64">
        <v>3.5</v>
      </c>
      <c r="S759" s="69">
        <v>0</v>
      </c>
      <c r="T759" s="66">
        <v>2</v>
      </c>
    </row>
    <row r="760" spans="1:20">
      <c r="A760" s="68" t="s">
        <v>11224</v>
      </c>
      <c r="B760" s="64">
        <v>113</v>
      </c>
      <c r="C760" s="64">
        <v>0</v>
      </c>
      <c r="D760" s="64">
        <v>317</v>
      </c>
      <c r="E760" s="64">
        <v>0</v>
      </c>
      <c r="F760" s="64">
        <v>0</v>
      </c>
      <c r="G760" s="64">
        <v>0</v>
      </c>
      <c r="H760" s="64" t="s">
        <v>439</v>
      </c>
      <c r="I760" s="64">
        <v>21.746099999999998</v>
      </c>
      <c r="J760" s="64">
        <v>18.139700000000001</v>
      </c>
      <c r="K760" s="64">
        <v>229</v>
      </c>
      <c r="L760" s="64">
        <v>49</v>
      </c>
      <c r="M760" s="64">
        <v>229</v>
      </c>
      <c r="N760" s="64">
        <v>0</v>
      </c>
      <c r="O760" s="64">
        <v>0</v>
      </c>
      <c r="P760" s="64">
        <v>0</v>
      </c>
      <c r="Q760" s="64">
        <v>0</v>
      </c>
      <c r="R760" s="64">
        <v>1</v>
      </c>
      <c r="S760" s="69">
        <v>-2.5000000000000001E-2</v>
      </c>
      <c r="T760" s="66">
        <v>2</v>
      </c>
    </row>
    <row r="761" spans="1:20">
      <c r="A761" s="68" t="s">
        <v>8958</v>
      </c>
      <c r="B761" s="64">
        <v>391</v>
      </c>
      <c r="C761" s="64">
        <v>30.537800000000001</v>
      </c>
      <c r="D761" s="64">
        <v>2194</v>
      </c>
      <c r="E761" s="64">
        <v>670</v>
      </c>
      <c r="F761" s="64">
        <v>670</v>
      </c>
      <c r="G761" s="64">
        <v>0</v>
      </c>
      <c r="H761" s="64" t="s">
        <v>439</v>
      </c>
      <c r="I761" s="64">
        <v>22.988199999999999</v>
      </c>
      <c r="J761" s="64">
        <v>19.293299999999999</v>
      </c>
      <c r="K761" s="64">
        <v>2037</v>
      </c>
      <c r="L761" s="64">
        <v>507</v>
      </c>
      <c r="M761" s="64">
        <v>2037</v>
      </c>
      <c r="N761" s="64" t="s">
        <v>15052</v>
      </c>
      <c r="O761" s="64">
        <v>0</v>
      </c>
      <c r="P761" s="64" t="s">
        <v>15052</v>
      </c>
      <c r="Q761" s="64">
        <v>0</v>
      </c>
      <c r="R761" s="64">
        <v>5</v>
      </c>
      <c r="S761" s="69">
        <v>0.02</v>
      </c>
      <c r="T761" s="66">
        <v>2</v>
      </c>
    </row>
    <row r="762" spans="1:20">
      <c r="A762" s="68" t="s">
        <v>6868</v>
      </c>
      <c r="B762" s="64">
        <v>205</v>
      </c>
      <c r="C762" s="64">
        <v>25.123200000000001</v>
      </c>
      <c r="D762" s="64">
        <v>203</v>
      </c>
      <c r="E762" s="64">
        <v>51</v>
      </c>
      <c r="F762" s="64">
        <v>51</v>
      </c>
      <c r="G762" s="64">
        <v>0</v>
      </c>
      <c r="H762" s="64" t="s">
        <v>439</v>
      </c>
      <c r="I762" s="64">
        <v>15.7583</v>
      </c>
      <c r="J762" s="64">
        <v>13.1858</v>
      </c>
      <c r="K762" s="64">
        <v>139</v>
      </c>
      <c r="L762" s="64">
        <v>23</v>
      </c>
      <c r="M762" s="64">
        <v>139</v>
      </c>
      <c r="N762" s="64">
        <v>0</v>
      </c>
      <c r="O762" s="64">
        <v>0</v>
      </c>
      <c r="P762" s="64">
        <v>0</v>
      </c>
      <c r="Q762" s="64">
        <v>0</v>
      </c>
      <c r="R762" s="64">
        <v>3.5</v>
      </c>
      <c r="S762" s="69">
        <v>0</v>
      </c>
      <c r="T762" s="66">
        <v>2</v>
      </c>
    </row>
    <row r="763" spans="1:20">
      <c r="A763" s="68" t="s">
        <v>8731</v>
      </c>
      <c r="B763" s="64">
        <v>120</v>
      </c>
      <c r="C763" s="64">
        <v>0</v>
      </c>
      <c r="D763" s="64" t="s">
        <v>15053</v>
      </c>
      <c r="E763" s="64" t="s">
        <v>15053</v>
      </c>
      <c r="F763" s="64" t="s">
        <v>15053</v>
      </c>
      <c r="G763" s="64" t="s">
        <v>15053</v>
      </c>
      <c r="H763" s="64" t="s">
        <v>439</v>
      </c>
      <c r="I763" s="64">
        <v>17.274000000000001</v>
      </c>
      <c r="J763" s="64">
        <v>14.4841</v>
      </c>
      <c r="K763" s="64" t="s">
        <v>15053</v>
      </c>
      <c r="L763" s="64" t="s">
        <v>15053</v>
      </c>
      <c r="M763" s="64" t="s">
        <v>15053</v>
      </c>
      <c r="N763" s="64" t="s">
        <v>15053</v>
      </c>
      <c r="O763" s="64" t="s">
        <v>15053</v>
      </c>
      <c r="P763" s="64" t="s">
        <v>15053</v>
      </c>
      <c r="Q763" s="64" t="s">
        <v>15053</v>
      </c>
      <c r="R763" s="64">
        <v>1.5</v>
      </c>
      <c r="S763" s="69" t="s">
        <v>15051</v>
      </c>
      <c r="T763" s="66">
        <v>2</v>
      </c>
    </row>
    <row r="764" spans="1:20">
      <c r="A764" s="68" t="s">
        <v>12682</v>
      </c>
      <c r="B764" s="64">
        <v>356</v>
      </c>
      <c r="C764" s="64">
        <v>0.93459999999999999</v>
      </c>
      <c r="D764" s="64" t="s">
        <v>15053</v>
      </c>
      <c r="E764" s="64" t="s">
        <v>15053</v>
      </c>
      <c r="F764" s="64" t="s">
        <v>15053</v>
      </c>
      <c r="G764" s="64" t="s">
        <v>15053</v>
      </c>
      <c r="H764" s="64" t="s">
        <v>439</v>
      </c>
      <c r="I764" s="64">
        <v>4.9983000000000004</v>
      </c>
      <c r="J764" s="64">
        <v>4.1824000000000003</v>
      </c>
      <c r="K764" s="64" t="s">
        <v>15053</v>
      </c>
      <c r="L764" s="64" t="s">
        <v>15053</v>
      </c>
      <c r="M764" s="64" t="s">
        <v>15053</v>
      </c>
      <c r="N764" s="64" t="s">
        <v>15053</v>
      </c>
      <c r="O764" s="64" t="s">
        <v>15053</v>
      </c>
      <c r="P764" s="64" t="s">
        <v>15053</v>
      </c>
      <c r="Q764" s="64" t="s">
        <v>15053</v>
      </c>
      <c r="R764" s="64">
        <v>0</v>
      </c>
      <c r="S764" s="69" t="s">
        <v>15051</v>
      </c>
      <c r="T764" s="66">
        <v>2</v>
      </c>
    </row>
    <row r="765" spans="1:20">
      <c r="A765" s="68" t="s">
        <v>11943</v>
      </c>
      <c r="B765" s="64">
        <v>119</v>
      </c>
      <c r="C765" s="64">
        <v>5.9480000000000004</v>
      </c>
      <c r="D765" s="64">
        <v>269</v>
      </c>
      <c r="E765" s="64">
        <v>16</v>
      </c>
      <c r="F765" s="64">
        <v>16</v>
      </c>
      <c r="G765" s="64">
        <v>0</v>
      </c>
      <c r="H765" s="64" t="s">
        <v>439</v>
      </c>
      <c r="I765" s="64">
        <v>10.5419</v>
      </c>
      <c r="J765" s="64">
        <v>8.7675000000000001</v>
      </c>
      <c r="K765" s="64">
        <v>184</v>
      </c>
      <c r="L765" s="64">
        <v>19</v>
      </c>
      <c r="M765" s="64">
        <v>184</v>
      </c>
      <c r="N765" s="64">
        <v>0</v>
      </c>
      <c r="O765" s="64">
        <v>0</v>
      </c>
      <c r="P765" s="64">
        <v>0</v>
      </c>
      <c r="Q765" s="64">
        <v>0</v>
      </c>
      <c r="R765" s="64">
        <v>1</v>
      </c>
      <c r="S765" s="69">
        <v>-2.5000000000000001E-2</v>
      </c>
      <c r="T765" s="66">
        <v>2</v>
      </c>
    </row>
    <row r="766" spans="1:20">
      <c r="A766" s="68" t="s">
        <v>9638</v>
      </c>
      <c r="B766" s="64">
        <v>80</v>
      </c>
      <c r="C766" s="64">
        <v>73.043499999999995</v>
      </c>
      <c r="D766" s="64" t="s">
        <v>15053</v>
      </c>
      <c r="E766" s="64" t="s">
        <v>15053</v>
      </c>
      <c r="F766" s="64" t="s">
        <v>15053</v>
      </c>
      <c r="G766" s="64" t="s">
        <v>15053</v>
      </c>
      <c r="H766" s="64" t="s">
        <v>439</v>
      </c>
      <c r="I766" s="64">
        <v>53.271599999999999</v>
      </c>
      <c r="J766" s="64">
        <v>44.561300000000003</v>
      </c>
      <c r="K766" s="64" t="s">
        <v>15053</v>
      </c>
      <c r="L766" s="64" t="s">
        <v>15053</v>
      </c>
      <c r="M766" s="64" t="s">
        <v>15053</v>
      </c>
      <c r="N766" s="64" t="s">
        <v>15053</v>
      </c>
      <c r="O766" s="64" t="s">
        <v>15053</v>
      </c>
      <c r="P766" s="64" t="s">
        <v>15053</v>
      </c>
      <c r="Q766" s="64" t="s">
        <v>15053</v>
      </c>
      <c r="R766" s="64">
        <v>6</v>
      </c>
      <c r="S766" s="69" t="s">
        <v>15051</v>
      </c>
      <c r="T766" s="66">
        <v>2</v>
      </c>
    </row>
    <row r="767" spans="1:20">
      <c r="A767" s="68" t="s">
        <v>7639</v>
      </c>
      <c r="B767" s="64">
        <v>457</v>
      </c>
      <c r="C767" s="64">
        <v>10.5479</v>
      </c>
      <c r="D767" s="64">
        <v>730</v>
      </c>
      <c r="E767" s="64">
        <v>77</v>
      </c>
      <c r="F767" s="64">
        <v>77</v>
      </c>
      <c r="G767" s="64">
        <v>0</v>
      </c>
      <c r="H767" s="64" t="s">
        <v>439</v>
      </c>
      <c r="I767" s="64">
        <v>23.194099999999999</v>
      </c>
      <c r="J767" s="64">
        <v>19.3643</v>
      </c>
      <c r="K767" s="64">
        <v>609</v>
      </c>
      <c r="L767" s="64">
        <v>144</v>
      </c>
      <c r="M767" s="64">
        <v>609</v>
      </c>
      <c r="N767" s="64">
        <v>0</v>
      </c>
      <c r="O767" s="64">
        <v>0</v>
      </c>
      <c r="P767" s="64">
        <v>0</v>
      </c>
      <c r="Q767" s="64">
        <v>0</v>
      </c>
      <c r="R767" s="64">
        <v>4.5</v>
      </c>
      <c r="S767" s="69">
        <v>0.02</v>
      </c>
      <c r="T767" s="66">
        <v>2</v>
      </c>
    </row>
    <row r="768" spans="1:20">
      <c r="A768" s="68" t="s">
        <v>14814</v>
      </c>
      <c r="B768" s="64">
        <v>275</v>
      </c>
      <c r="C768" s="64">
        <v>17.333300000000001</v>
      </c>
      <c r="D768" s="64">
        <v>375</v>
      </c>
      <c r="E768" s="64">
        <v>65</v>
      </c>
      <c r="F768" s="64">
        <v>65</v>
      </c>
      <c r="G768" s="64">
        <v>0</v>
      </c>
      <c r="H768" s="64" t="s">
        <v>439</v>
      </c>
      <c r="I768" s="64">
        <v>11.915900000000001</v>
      </c>
      <c r="J768" s="64">
        <v>9.9293999999999993</v>
      </c>
      <c r="K768" s="64">
        <v>298</v>
      </c>
      <c r="L768" s="64">
        <v>35</v>
      </c>
      <c r="M768" s="64">
        <v>298</v>
      </c>
      <c r="N768" s="64">
        <v>0</v>
      </c>
      <c r="O768" s="64">
        <v>0</v>
      </c>
      <c r="P768" s="64">
        <v>0</v>
      </c>
      <c r="Q768" s="64">
        <v>0</v>
      </c>
      <c r="R768" s="64">
        <v>3</v>
      </c>
      <c r="S768" s="69">
        <v>0</v>
      </c>
      <c r="T768" s="66">
        <v>2</v>
      </c>
    </row>
    <row r="769" spans="1:20">
      <c r="A769" s="68" t="s">
        <v>11832</v>
      </c>
      <c r="B769" s="64">
        <v>89</v>
      </c>
      <c r="C769" s="64" t="s">
        <v>15051</v>
      </c>
      <c r="D769" s="64" t="s">
        <v>15051</v>
      </c>
      <c r="E769" s="64" t="s">
        <v>15051</v>
      </c>
      <c r="F769" s="64" t="s">
        <v>15051</v>
      </c>
      <c r="G769" s="64" t="s">
        <v>15051</v>
      </c>
      <c r="H769" s="64" t="s">
        <v>439</v>
      </c>
      <c r="I769" s="64" t="s">
        <v>15051</v>
      </c>
      <c r="J769" s="64" t="s">
        <v>15051</v>
      </c>
      <c r="K769" s="64" t="s">
        <v>15051</v>
      </c>
      <c r="L769" s="64" t="s">
        <v>15051</v>
      </c>
      <c r="M769" s="64" t="s">
        <v>15051</v>
      </c>
      <c r="N769" s="64" t="s">
        <v>15051</v>
      </c>
      <c r="O769" s="64" t="s">
        <v>15051</v>
      </c>
      <c r="P769" s="64" t="s">
        <v>15051</v>
      </c>
      <c r="Q769" s="64" t="s">
        <v>15051</v>
      </c>
      <c r="R769" s="64" t="s">
        <v>15051</v>
      </c>
      <c r="S769" s="69" t="s">
        <v>15051</v>
      </c>
      <c r="T769" s="66">
        <v>2</v>
      </c>
    </row>
    <row r="770" spans="1:20">
      <c r="A770" s="68" t="s">
        <v>8487</v>
      </c>
      <c r="B770" s="64">
        <v>256</v>
      </c>
      <c r="C770" s="64" t="s">
        <v>15051</v>
      </c>
      <c r="D770" s="64" t="s">
        <v>15051</v>
      </c>
      <c r="E770" s="64" t="s">
        <v>15051</v>
      </c>
      <c r="F770" s="64" t="s">
        <v>15051</v>
      </c>
      <c r="G770" s="64" t="s">
        <v>15051</v>
      </c>
      <c r="H770" s="64" t="s">
        <v>439</v>
      </c>
      <c r="I770" s="64" t="s">
        <v>15051</v>
      </c>
      <c r="J770" s="64" t="s">
        <v>15051</v>
      </c>
      <c r="K770" s="64" t="s">
        <v>15051</v>
      </c>
      <c r="L770" s="64" t="s">
        <v>15051</v>
      </c>
      <c r="M770" s="64" t="s">
        <v>15051</v>
      </c>
      <c r="N770" s="64" t="s">
        <v>15051</v>
      </c>
      <c r="O770" s="64" t="s">
        <v>15051</v>
      </c>
      <c r="P770" s="64" t="s">
        <v>15051</v>
      </c>
      <c r="Q770" s="64" t="s">
        <v>15051</v>
      </c>
      <c r="R770" s="64" t="s">
        <v>15051</v>
      </c>
      <c r="S770" s="69" t="s">
        <v>15051</v>
      </c>
      <c r="T770" s="66">
        <v>2</v>
      </c>
    </row>
    <row r="771" spans="1:20">
      <c r="A771" s="68" t="s">
        <v>7900</v>
      </c>
      <c r="B771" s="64">
        <v>275</v>
      </c>
      <c r="C771" s="64">
        <v>23.622</v>
      </c>
      <c r="D771" s="64">
        <v>762</v>
      </c>
      <c r="E771" s="64">
        <v>180</v>
      </c>
      <c r="F771" s="64">
        <v>180</v>
      </c>
      <c r="G771" s="64">
        <v>0</v>
      </c>
      <c r="H771" s="64" t="s">
        <v>439</v>
      </c>
      <c r="I771" s="64">
        <v>16.084399999999999</v>
      </c>
      <c r="J771" s="64">
        <v>13.741899999999999</v>
      </c>
      <c r="K771" s="64">
        <v>600</v>
      </c>
      <c r="L771" s="64">
        <v>88</v>
      </c>
      <c r="M771" s="64">
        <v>600</v>
      </c>
      <c r="N771" s="64">
        <v>12</v>
      </c>
      <c r="O771" s="64">
        <v>0</v>
      </c>
      <c r="P771" s="64" t="s">
        <v>15052</v>
      </c>
      <c r="Q771" s="64">
        <v>0</v>
      </c>
      <c r="R771" s="64">
        <v>3.5</v>
      </c>
      <c r="S771" s="69">
        <v>0</v>
      </c>
      <c r="T771" s="66">
        <v>2</v>
      </c>
    </row>
    <row r="772" spans="1:20">
      <c r="A772" s="68" t="s">
        <v>9858</v>
      </c>
      <c r="B772" s="64">
        <v>279</v>
      </c>
      <c r="C772" s="64">
        <v>80</v>
      </c>
      <c r="D772" s="64" t="s">
        <v>15053</v>
      </c>
      <c r="E772" s="64" t="s">
        <v>15053</v>
      </c>
      <c r="F772" s="64" t="s">
        <v>15053</v>
      </c>
      <c r="G772" s="64" t="s">
        <v>15053</v>
      </c>
      <c r="H772" s="64" t="s">
        <v>439</v>
      </c>
      <c r="I772" s="64">
        <v>8.3928999999999991</v>
      </c>
      <c r="J772" s="64">
        <v>7.0313999999999997</v>
      </c>
      <c r="K772" s="64" t="s">
        <v>15053</v>
      </c>
      <c r="L772" s="64" t="s">
        <v>15053</v>
      </c>
      <c r="M772" s="64" t="s">
        <v>15053</v>
      </c>
      <c r="N772" s="64" t="s">
        <v>15053</v>
      </c>
      <c r="O772" s="64" t="s">
        <v>15053</v>
      </c>
      <c r="P772" s="64" t="s">
        <v>15053</v>
      </c>
      <c r="Q772" s="64" t="s">
        <v>15053</v>
      </c>
      <c r="R772" s="64">
        <v>4</v>
      </c>
      <c r="S772" s="69" t="s">
        <v>15051</v>
      </c>
      <c r="T772" s="66">
        <v>2</v>
      </c>
    </row>
    <row r="773" spans="1:20">
      <c r="A773" s="68" t="s">
        <v>11211</v>
      </c>
      <c r="B773" s="64">
        <v>120</v>
      </c>
      <c r="C773" s="64">
        <v>2.5</v>
      </c>
      <c r="D773" s="64" t="s">
        <v>15053</v>
      </c>
      <c r="E773" s="64" t="s">
        <v>15053</v>
      </c>
      <c r="F773" s="64" t="s">
        <v>15053</v>
      </c>
      <c r="G773" s="64" t="s">
        <v>15053</v>
      </c>
      <c r="H773" s="64" t="s">
        <v>439</v>
      </c>
      <c r="I773" s="64">
        <v>2.3675999999999999</v>
      </c>
      <c r="J773" s="64">
        <v>1.9817</v>
      </c>
      <c r="K773" s="64" t="s">
        <v>15053</v>
      </c>
      <c r="L773" s="64" t="s">
        <v>15053</v>
      </c>
      <c r="M773" s="64" t="s">
        <v>15053</v>
      </c>
      <c r="N773" s="64" t="s">
        <v>15053</v>
      </c>
      <c r="O773" s="64" t="s">
        <v>15053</v>
      </c>
      <c r="P773" s="64" t="s">
        <v>15053</v>
      </c>
      <c r="Q773" s="64" t="s">
        <v>15053</v>
      </c>
      <c r="R773" s="64">
        <v>1</v>
      </c>
      <c r="S773" s="69" t="s">
        <v>15051</v>
      </c>
      <c r="T773" s="66">
        <v>2</v>
      </c>
    </row>
    <row r="774" spans="1:20">
      <c r="A774" s="68" t="s">
        <v>8385</v>
      </c>
      <c r="B774" s="64">
        <v>251</v>
      </c>
      <c r="C774" s="64" t="s">
        <v>15051</v>
      </c>
      <c r="D774" s="64" t="s">
        <v>15051</v>
      </c>
      <c r="E774" s="64" t="s">
        <v>15051</v>
      </c>
      <c r="F774" s="64" t="s">
        <v>15051</v>
      </c>
      <c r="G774" s="64" t="s">
        <v>15051</v>
      </c>
      <c r="H774" s="64" t="s">
        <v>439</v>
      </c>
      <c r="I774" s="64" t="s">
        <v>15051</v>
      </c>
      <c r="J774" s="64" t="s">
        <v>15051</v>
      </c>
      <c r="K774" s="64" t="s">
        <v>15051</v>
      </c>
      <c r="L774" s="64" t="s">
        <v>15051</v>
      </c>
      <c r="M774" s="64" t="s">
        <v>15051</v>
      </c>
      <c r="N774" s="64" t="s">
        <v>15051</v>
      </c>
      <c r="O774" s="64" t="s">
        <v>15051</v>
      </c>
      <c r="P774" s="64" t="s">
        <v>15051</v>
      </c>
      <c r="Q774" s="64" t="s">
        <v>15051</v>
      </c>
      <c r="R774" s="64" t="s">
        <v>15051</v>
      </c>
      <c r="S774" s="69" t="s">
        <v>15051</v>
      </c>
      <c r="T774" s="66">
        <v>2</v>
      </c>
    </row>
    <row r="775" spans="1:20">
      <c r="A775" s="68" t="s">
        <v>8804</v>
      </c>
      <c r="B775" s="64">
        <v>450</v>
      </c>
      <c r="C775" s="64">
        <v>0</v>
      </c>
      <c r="D775" s="64" t="s">
        <v>15053</v>
      </c>
      <c r="E775" s="64" t="s">
        <v>15053</v>
      </c>
      <c r="F775" s="64" t="s">
        <v>15053</v>
      </c>
      <c r="G775" s="64" t="s">
        <v>15053</v>
      </c>
      <c r="H775" s="64" t="s">
        <v>439</v>
      </c>
      <c r="I775" s="64">
        <v>6.5212000000000003</v>
      </c>
      <c r="J775" s="64">
        <v>5.4444999999999997</v>
      </c>
      <c r="K775" s="64" t="s">
        <v>15053</v>
      </c>
      <c r="L775" s="64" t="s">
        <v>15053</v>
      </c>
      <c r="M775" s="64" t="s">
        <v>15053</v>
      </c>
      <c r="N775" s="64" t="s">
        <v>15053</v>
      </c>
      <c r="O775" s="64" t="s">
        <v>15053</v>
      </c>
      <c r="P775" s="64" t="s">
        <v>15053</v>
      </c>
      <c r="Q775" s="64" t="s">
        <v>15053</v>
      </c>
      <c r="R775" s="64">
        <v>0</v>
      </c>
      <c r="S775" s="69" t="s">
        <v>15051</v>
      </c>
      <c r="T775" s="66">
        <v>2</v>
      </c>
    </row>
    <row r="776" spans="1:20">
      <c r="A776" s="68" t="s">
        <v>9914</v>
      </c>
      <c r="B776" s="64">
        <v>205</v>
      </c>
      <c r="C776" s="64">
        <v>0</v>
      </c>
      <c r="D776" s="64" t="s">
        <v>15053</v>
      </c>
      <c r="E776" s="64" t="s">
        <v>15053</v>
      </c>
      <c r="F776" s="64" t="s">
        <v>15053</v>
      </c>
      <c r="G776" s="64" t="s">
        <v>15053</v>
      </c>
      <c r="H776" s="64" t="s">
        <v>439</v>
      </c>
      <c r="I776" s="64">
        <v>6.5750999999999999</v>
      </c>
      <c r="J776" s="64">
        <v>5.4939999999999998</v>
      </c>
      <c r="K776" s="64" t="s">
        <v>15053</v>
      </c>
      <c r="L776" s="64" t="s">
        <v>15053</v>
      </c>
      <c r="M776" s="64" t="s">
        <v>15053</v>
      </c>
      <c r="N776" s="64" t="s">
        <v>15053</v>
      </c>
      <c r="O776" s="64" t="s">
        <v>15053</v>
      </c>
      <c r="P776" s="64" t="s">
        <v>15053</v>
      </c>
      <c r="Q776" s="64" t="s">
        <v>15053</v>
      </c>
      <c r="R776" s="64">
        <v>0</v>
      </c>
      <c r="S776" s="69" t="s">
        <v>15051</v>
      </c>
      <c r="T776" s="66">
        <v>2</v>
      </c>
    </row>
    <row r="777" spans="1:20">
      <c r="A777" s="68" t="s">
        <v>10480</v>
      </c>
      <c r="B777" s="64">
        <v>423</v>
      </c>
      <c r="C777" s="64">
        <v>0</v>
      </c>
      <c r="D777" s="64" t="s">
        <v>15053</v>
      </c>
      <c r="E777" s="64" t="s">
        <v>15053</v>
      </c>
      <c r="F777" s="64" t="s">
        <v>15053</v>
      </c>
      <c r="G777" s="64" t="s">
        <v>15053</v>
      </c>
      <c r="H777" s="64" t="s">
        <v>439</v>
      </c>
      <c r="I777" s="64">
        <v>117.9199</v>
      </c>
      <c r="J777" s="64">
        <v>109.34439999999999</v>
      </c>
      <c r="K777" s="64" t="s">
        <v>15053</v>
      </c>
      <c r="L777" s="64" t="s">
        <v>15053</v>
      </c>
      <c r="M777" s="64" t="s">
        <v>15053</v>
      </c>
      <c r="N777" s="64" t="s">
        <v>15053</v>
      </c>
      <c r="O777" s="64" t="s">
        <v>15053</v>
      </c>
      <c r="P777" s="64" t="s">
        <v>15053</v>
      </c>
      <c r="Q777" s="64" t="s">
        <v>15053</v>
      </c>
      <c r="R777" s="64">
        <v>2</v>
      </c>
      <c r="S777" s="69" t="s">
        <v>15051</v>
      </c>
      <c r="T777" s="66">
        <v>2</v>
      </c>
    </row>
    <row r="778" spans="1:20">
      <c r="A778" s="68" t="s">
        <v>12004</v>
      </c>
      <c r="B778" s="64">
        <v>246</v>
      </c>
      <c r="C778" s="64">
        <v>42.396299999999997</v>
      </c>
      <c r="D778" s="64">
        <v>217</v>
      </c>
      <c r="E778" s="64">
        <v>92</v>
      </c>
      <c r="F778" s="64">
        <v>92</v>
      </c>
      <c r="G778" s="64">
        <v>0</v>
      </c>
      <c r="H778" s="64" t="s">
        <v>439</v>
      </c>
      <c r="I778" s="64">
        <v>8.8607999999999993</v>
      </c>
      <c r="J778" s="64">
        <v>7.3586999999999998</v>
      </c>
      <c r="K778" s="64">
        <v>173</v>
      </c>
      <c r="L778" s="64">
        <v>14</v>
      </c>
      <c r="M778" s="64">
        <v>173</v>
      </c>
      <c r="N778" s="64">
        <v>0</v>
      </c>
      <c r="O778" s="64">
        <v>0</v>
      </c>
      <c r="P778" s="64">
        <v>0</v>
      </c>
      <c r="Q778" s="64">
        <v>0</v>
      </c>
      <c r="R778" s="64">
        <v>4</v>
      </c>
      <c r="S778" s="69">
        <v>0.02</v>
      </c>
      <c r="T778" s="66">
        <v>2</v>
      </c>
    </row>
    <row r="779" spans="1:20">
      <c r="A779" s="68" t="s">
        <v>14527</v>
      </c>
      <c r="B779" s="64">
        <v>205</v>
      </c>
      <c r="C779" s="64">
        <v>11.764699999999999</v>
      </c>
      <c r="D779" s="64" t="s">
        <v>15053</v>
      </c>
      <c r="E779" s="64" t="s">
        <v>15053</v>
      </c>
      <c r="F779" s="64" t="s">
        <v>15053</v>
      </c>
      <c r="G779" s="64" t="s">
        <v>15053</v>
      </c>
      <c r="H779" s="64" t="s">
        <v>439</v>
      </c>
      <c r="I779" s="64">
        <v>11.401999999999999</v>
      </c>
      <c r="J779" s="64">
        <v>9.5373000000000001</v>
      </c>
      <c r="K779" s="64" t="s">
        <v>15053</v>
      </c>
      <c r="L779" s="64" t="s">
        <v>15053</v>
      </c>
      <c r="M779" s="64" t="s">
        <v>15053</v>
      </c>
      <c r="N779" s="64" t="s">
        <v>15053</v>
      </c>
      <c r="O779" s="64" t="s">
        <v>15053</v>
      </c>
      <c r="P779" s="64" t="s">
        <v>15053</v>
      </c>
      <c r="Q779" s="64" t="s">
        <v>15053</v>
      </c>
      <c r="R779" s="64">
        <v>3</v>
      </c>
      <c r="S779" s="69" t="s">
        <v>15051</v>
      </c>
      <c r="T779" s="66">
        <v>2</v>
      </c>
    </row>
    <row r="780" spans="1:20">
      <c r="A780" s="68" t="s">
        <v>10172</v>
      </c>
      <c r="B780" s="64">
        <v>233</v>
      </c>
      <c r="C780" s="64">
        <v>30</v>
      </c>
      <c r="D780" s="64" t="s">
        <v>15053</v>
      </c>
      <c r="E780" s="64" t="s">
        <v>15053</v>
      </c>
      <c r="F780" s="64" t="s">
        <v>15053</v>
      </c>
      <c r="G780" s="64" t="s">
        <v>15053</v>
      </c>
      <c r="H780" s="64" t="s">
        <v>439</v>
      </c>
      <c r="I780" s="64">
        <v>23.6022</v>
      </c>
      <c r="J780" s="64">
        <v>19.741800000000001</v>
      </c>
      <c r="K780" s="64" t="s">
        <v>15053</v>
      </c>
      <c r="L780" s="64" t="s">
        <v>15053</v>
      </c>
      <c r="M780" s="64" t="s">
        <v>15053</v>
      </c>
      <c r="N780" s="64" t="s">
        <v>15053</v>
      </c>
      <c r="O780" s="64" t="s">
        <v>15053</v>
      </c>
      <c r="P780" s="64" t="s">
        <v>15053</v>
      </c>
      <c r="Q780" s="64" t="s">
        <v>15053</v>
      </c>
      <c r="R780" s="64">
        <v>5</v>
      </c>
      <c r="S780" s="69" t="s">
        <v>15051</v>
      </c>
      <c r="T780" s="66">
        <v>2</v>
      </c>
    </row>
    <row r="781" spans="1:20">
      <c r="A781" s="68" t="s">
        <v>10874</v>
      </c>
      <c r="B781" s="64">
        <v>223</v>
      </c>
      <c r="C781" s="64" t="s">
        <v>15051</v>
      </c>
      <c r="D781" s="64" t="s">
        <v>15051</v>
      </c>
      <c r="E781" s="64" t="s">
        <v>15051</v>
      </c>
      <c r="F781" s="64" t="s">
        <v>15051</v>
      </c>
      <c r="G781" s="64" t="s">
        <v>15051</v>
      </c>
      <c r="H781" s="64" t="s">
        <v>439</v>
      </c>
      <c r="I781" s="64" t="s">
        <v>15051</v>
      </c>
      <c r="J781" s="64" t="s">
        <v>15051</v>
      </c>
      <c r="K781" s="64" t="s">
        <v>15051</v>
      </c>
      <c r="L781" s="64" t="s">
        <v>15051</v>
      </c>
      <c r="M781" s="64" t="s">
        <v>15051</v>
      </c>
      <c r="N781" s="64" t="s">
        <v>15051</v>
      </c>
      <c r="O781" s="64" t="s">
        <v>15051</v>
      </c>
      <c r="P781" s="64" t="s">
        <v>15051</v>
      </c>
      <c r="Q781" s="64" t="s">
        <v>15051</v>
      </c>
      <c r="R781" s="64" t="s">
        <v>15051</v>
      </c>
      <c r="S781" s="69" t="s">
        <v>15051</v>
      </c>
      <c r="T781" s="66">
        <v>2</v>
      </c>
    </row>
    <row r="782" spans="1:20">
      <c r="A782" s="68" t="s">
        <v>8719</v>
      </c>
      <c r="B782" s="64">
        <v>359</v>
      </c>
      <c r="C782" s="64" t="s">
        <v>15051</v>
      </c>
      <c r="D782" s="64" t="s">
        <v>15051</v>
      </c>
      <c r="E782" s="64" t="s">
        <v>15051</v>
      </c>
      <c r="F782" s="64" t="s">
        <v>15051</v>
      </c>
      <c r="G782" s="64" t="s">
        <v>15051</v>
      </c>
      <c r="H782" s="64" t="s">
        <v>439</v>
      </c>
      <c r="I782" s="64" t="s">
        <v>15051</v>
      </c>
      <c r="J782" s="64" t="s">
        <v>15051</v>
      </c>
      <c r="K782" s="64" t="s">
        <v>15051</v>
      </c>
      <c r="L782" s="64" t="s">
        <v>15051</v>
      </c>
      <c r="M782" s="64" t="s">
        <v>15051</v>
      </c>
      <c r="N782" s="64" t="s">
        <v>15051</v>
      </c>
      <c r="O782" s="64" t="s">
        <v>15051</v>
      </c>
      <c r="P782" s="64" t="s">
        <v>15051</v>
      </c>
      <c r="Q782" s="64" t="s">
        <v>15051</v>
      </c>
      <c r="R782" s="64" t="s">
        <v>15051</v>
      </c>
      <c r="S782" s="69" t="s">
        <v>15051</v>
      </c>
      <c r="T782" s="66">
        <v>2</v>
      </c>
    </row>
    <row r="783" spans="1:20">
      <c r="A783" s="68" t="s">
        <v>9364</v>
      </c>
      <c r="B783" s="64">
        <v>394</v>
      </c>
      <c r="C783" s="64">
        <v>15.6028</v>
      </c>
      <c r="D783" s="64">
        <v>1269</v>
      </c>
      <c r="E783" s="64">
        <v>198</v>
      </c>
      <c r="F783" s="64">
        <v>198</v>
      </c>
      <c r="G783" s="64">
        <v>0</v>
      </c>
      <c r="H783" s="64" t="s">
        <v>439</v>
      </c>
      <c r="I783" s="64">
        <v>8.657</v>
      </c>
      <c r="J783" s="64">
        <v>7.2544000000000004</v>
      </c>
      <c r="K783" s="64">
        <v>1170</v>
      </c>
      <c r="L783" s="64">
        <v>112</v>
      </c>
      <c r="M783" s="64">
        <v>1170</v>
      </c>
      <c r="N783" s="64">
        <v>0</v>
      </c>
      <c r="O783" s="64">
        <v>0</v>
      </c>
      <c r="P783" s="64">
        <v>0</v>
      </c>
      <c r="Q783" s="64">
        <v>0</v>
      </c>
      <c r="R783" s="64">
        <v>4.5</v>
      </c>
      <c r="S783" s="69">
        <v>0.02</v>
      </c>
      <c r="T783" s="66">
        <v>2</v>
      </c>
    </row>
    <row r="784" spans="1:20">
      <c r="A784" s="68" t="s">
        <v>13829</v>
      </c>
      <c r="B784" s="64">
        <v>119</v>
      </c>
      <c r="C784" s="64" t="s">
        <v>15051</v>
      </c>
      <c r="D784" s="64" t="s">
        <v>15051</v>
      </c>
      <c r="E784" s="64" t="s">
        <v>15051</v>
      </c>
      <c r="F784" s="64" t="s">
        <v>15051</v>
      </c>
      <c r="G784" s="64" t="s">
        <v>15051</v>
      </c>
      <c r="H784" s="64" t="s">
        <v>439</v>
      </c>
      <c r="I784" s="64" t="s">
        <v>15051</v>
      </c>
      <c r="J784" s="64" t="s">
        <v>15051</v>
      </c>
      <c r="K784" s="64" t="s">
        <v>15051</v>
      </c>
      <c r="L784" s="64" t="s">
        <v>15051</v>
      </c>
      <c r="M784" s="64" t="s">
        <v>15051</v>
      </c>
      <c r="N784" s="64" t="s">
        <v>15051</v>
      </c>
      <c r="O784" s="64" t="s">
        <v>15051</v>
      </c>
      <c r="P784" s="64" t="s">
        <v>15051</v>
      </c>
      <c r="Q784" s="64" t="s">
        <v>15051</v>
      </c>
      <c r="R784" s="64" t="s">
        <v>15051</v>
      </c>
      <c r="S784" s="69" t="s">
        <v>15051</v>
      </c>
      <c r="T784" s="66">
        <v>2</v>
      </c>
    </row>
    <row r="785" spans="1:20">
      <c r="A785" s="68" t="s">
        <v>11794</v>
      </c>
      <c r="B785" s="64">
        <v>123</v>
      </c>
      <c r="C785" s="64" t="s">
        <v>15051</v>
      </c>
      <c r="D785" s="64" t="s">
        <v>15051</v>
      </c>
      <c r="E785" s="64" t="s">
        <v>15051</v>
      </c>
      <c r="F785" s="64" t="s">
        <v>15051</v>
      </c>
      <c r="G785" s="64" t="s">
        <v>15051</v>
      </c>
      <c r="H785" s="64" t="s">
        <v>439</v>
      </c>
      <c r="I785" s="64" t="s">
        <v>15051</v>
      </c>
      <c r="J785" s="64" t="s">
        <v>15051</v>
      </c>
      <c r="K785" s="64" t="s">
        <v>15051</v>
      </c>
      <c r="L785" s="64" t="s">
        <v>15051</v>
      </c>
      <c r="M785" s="64" t="s">
        <v>15051</v>
      </c>
      <c r="N785" s="64" t="s">
        <v>15051</v>
      </c>
      <c r="O785" s="64" t="s">
        <v>15051</v>
      </c>
      <c r="P785" s="64" t="s">
        <v>15051</v>
      </c>
      <c r="Q785" s="64" t="s">
        <v>15051</v>
      </c>
      <c r="R785" s="64" t="s">
        <v>15051</v>
      </c>
      <c r="S785" s="69" t="s">
        <v>15051</v>
      </c>
      <c r="T785" s="66">
        <v>2</v>
      </c>
    </row>
    <row r="786" spans="1:20">
      <c r="A786" s="68" t="s">
        <v>14673</v>
      </c>
      <c r="B786" s="64">
        <v>139</v>
      </c>
      <c r="C786" s="64">
        <v>0</v>
      </c>
      <c r="D786" s="64" t="s">
        <v>15053</v>
      </c>
      <c r="E786" s="64" t="s">
        <v>15053</v>
      </c>
      <c r="F786" s="64" t="s">
        <v>15053</v>
      </c>
      <c r="G786" s="64" t="s">
        <v>15053</v>
      </c>
      <c r="H786" s="64" t="s">
        <v>439</v>
      </c>
      <c r="I786" s="64">
        <v>36.599600000000002</v>
      </c>
      <c r="J786" s="64">
        <v>30.661799999999999</v>
      </c>
      <c r="K786" s="64" t="s">
        <v>15053</v>
      </c>
      <c r="L786" s="64" t="s">
        <v>15053</v>
      </c>
      <c r="M786" s="64" t="s">
        <v>15053</v>
      </c>
      <c r="N786" s="64" t="s">
        <v>15053</v>
      </c>
      <c r="O786" s="64" t="s">
        <v>15053</v>
      </c>
      <c r="P786" s="64" t="s">
        <v>15053</v>
      </c>
      <c r="Q786" s="64" t="s">
        <v>15053</v>
      </c>
      <c r="R786" s="64">
        <v>1.5</v>
      </c>
      <c r="S786" s="69" t="s">
        <v>15051</v>
      </c>
      <c r="T786" s="66">
        <v>2</v>
      </c>
    </row>
    <row r="787" spans="1:20">
      <c r="A787" s="68" t="s">
        <v>10156</v>
      </c>
      <c r="B787" s="64">
        <v>301</v>
      </c>
      <c r="C787" s="64" t="s">
        <v>15051</v>
      </c>
      <c r="D787" s="64" t="s">
        <v>15051</v>
      </c>
      <c r="E787" s="64" t="s">
        <v>15051</v>
      </c>
      <c r="F787" s="64" t="s">
        <v>15051</v>
      </c>
      <c r="G787" s="64" t="s">
        <v>15051</v>
      </c>
      <c r="H787" s="64" t="s">
        <v>439</v>
      </c>
      <c r="I787" s="64" t="s">
        <v>15051</v>
      </c>
      <c r="J787" s="64" t="s">
        <v>15051</v>
      </c>
      <c r="K787" s="64" t="s">
        <v>15051</v>
      </c>
      <c r="L787" s="64" t="s">
        <v>15051</v>
      </c>
      <c r="M787" s="64" t="s">
        <v>15051</v>
      </c>
      <c r="N787" s="64" t="s">
        <v>15051</v>
      </c>
      <c r="O787" s="64" t="s">
        <v>15051</v>
      </c>
      <c r="P787" s="64" t="s">
        <v>15051</v>
      </c>
      <c r="Q787" s="64" t="s">
        <v>15051</v>
      </c>
      <c r="R787" s="64" t="s">
        <v>15051</v>
      </c>
      <c r="S787" s="69" t="s">
        <v>15051</v>
      </c>
      <c r="T787" s="66">
        <v>2</v>
      </c>
    </row>
    <row r="788" spans="1:20">
      <c r="A788" s="68" t="s">
        <v>11627</v>
      </c>
      <c r="B788" s="64">
        <v>209</v>
      </c>
      <c r="C788" s="64">
        <v>16.029599999999999</v>
      </c>
      <c r="D788" s="64">
        <v>811</v>
      </c>
      <c r="E788" s="64">
        <v>130</v>
      </c>
      <c r="F788" s="64">
        <v>130</v>
      </c>
      <c r="G788" s="64">
        <v>0</v>
      </c>
      <c r="H788" s="64" t="s">
        <v>439</v>
      </c>
      <c r="I788" s="64">
        <v>16.3371</v>
      </c>
      <c r="J788" s="64">
        <v>13.649699999999999</v>
      </c>
      <c r="K788" s="64">
        <v>688</v>
      </c>
      <c r="L788" s="64">
        <v>117</v>
      </c>
      <c r="M788" s="64">
        <v>688</v>
      </c>
      <c r="N788" s="64">
        <v>0</v>
      </c>
      <c r="O788" s="64">
        <v>0</v>
      </c>
      <c r="P788" s="64">
        <v>0</v>
      </c>
      <c r="Q788" s="64">
        <v>0</v>
      </c>
      <c r="R788" s="64">
        <v>3.5</v>
      </c>
      <c r="S788" s="69">
        <v>0</v>
      </c>
      <c r="T788" s="66">
        <v>2</v>
      </c>
    </row>
    <row r="789" spans="1:20">
      <c r="A789" s="68" t="s">
        <v>10390</v>
      </c>
      <c r="B789" s="64">
        <v>218</v>
      </c>
      <c r="C789" s="64">
        <v>0</v>
      </c>
      <c r="D789" s="64" t="s">
        <v>15053</v>
      </c>
      <c r="E789" s="64" t="s">
        <v>15053</v>
      </c>
      <c r="F789" s="64" t="s">
        <v>15053</v>
      </c>
      <c r="G789" s="64" t="s">
        <v>15053</v>
      </c>
      <c r="H789" s="64" t="s">
        <v>439</v>
      </c>
      <c r="I789" s="64">
        <v>7.1369999999999996</v>
      </c>
      <c r="J789" s="64">
        <v>5.9767000000000001</v>
      </c>
      <c r="K789" s="64" t="s">
        <v>15053</v>
      </c>
      <c r="L789" s="64" t="s">
        <v>15053</v>
      </c>
      <c r="M789" s="64" t="s">
        <v>15053</v>
      </c>
      <c r="N789" s="64" t="s">
        <v>15053</v>
      </c>
      <c r="O789" s="64" t="s">
        <v>15053</v>
      </c>
      <c r="P789" s="64" t="s">
        <v>15053</v>
      </c>
      <c r="Q789" s="64" t="s">
        <v>15053</v>
      </c>
      <c r="R789" s="64">
        <v>0</v>
      </c>
      <c r="S789" s="69" t="s">
        <v>15051</v>
      </c>
      <c r="T789" s="66">
        <v>2</v>
      </c>
    </row>
    <row r="790" spans="1:20">
      <c r="A790" s="68" t="s">
        <v>12761</v>
      </c>
      <c r="B790" s="64">
        <v>284</v>
      </c>
      <c r="C790" s="64">
        <v>1.6713</v>
      </c>
      <c r="D790" s="64">
        <v>359</v>
      </c>
      <c r="E790" s="64" t="s">
        <v>15052</v>
      </c>
      <c r="F790" s="64" t="s">
        <v>15052</v>
      </c>
      <c r="G790" s="64">
        <v>0</v>
      </c>
      <c r="H790" s="64" t="s">
        <v>439</v>
      </c>
      <c r="I790" s="64">
        <v>19.0199</v>
      </c>
      <c r="J790" s="64">
        <v>15.7095</v>
      </c>
      <c r="K790" s="64">
        <v>234</v>
      </c>
      <c r="L790" s="64">
        <v>38</v>
      </c>
      <c r="M790" s="64">
        <v>234</v>
      </c>
      <c r="N790" s="64">
        <v>0</v>
      </c>
      <c r="O790" s="64">
        <v>0</v>
      </c>
      <c r="P790" s="64">
        <v>0</v>
      </c>
      <c r="Q790" s="64">
        <v>0</v>
      </c>
      <c r="R790" s="64">
        <v>1</v>
      </c>
      <c r="S790" s="69">
        <v>-2.5000000000000001E-2</v>
      </c>
      <c r="T790" s="66">
        <v>2</v>
      </c>
    </row>
    <row r="791" spans="1:20">
      <c r="A791" s="68" t="s">
        <v>9308</v>
      </c>
      <c r="B791" s="64">
        <v>346</v>
      </c>
      <c r="C791" s="64" t="s">
        <v>15051</v>
      </c>
      <c r="D791" s="64" t="s">
        <v>15051</v>
      </c>
      <c r="E791" s="64" t="s">
        <v>15051</v>
      </c>
      <c r="F791" s="64" t="s">
        <v>15051</v>
      </c>
      <c r="G791" s="64" t="s">
        <v>15051</v>
      </c>
      <c r="H791" s="64" t="s">
        <v>439</v>
      </c>
      <c r="I791" s="64" t="s">
        <v>15051</v>
      </c>
      <c r="J791" s="64" t="s">
        <v>15051</v>
      </c>
      <c r="K791" s="64" t="s">
        <v>15051</v>
      </c>
      <c r="L791" s="64" t="s">
        <v>15051</v>
      </c>
      <c r="M791" s="64" t="s">
        <v>15051</v>
      </c>
      <c r="N791" s="64" t="s">
        <v>15051</v>
      </c>
      <c r="O791" s="64" t="s">
        <v>15051</v>
      </c>
      <c r="P791" s="64" t="s">
        <v>15051</v>
      </c>
      <c r="Q791" s="64" t="s">
        <v>15051</v>
      </c>
      <c r="R791" s="64" t="s">
        <v>15051</v>
      </c>
      <c r="S791" s="69" t="s">
        <v>15051</v>
      </c>
      <c r="T791" s="66">
        <v>2</v>
      </c>
    </row>
    <row r="792" spans="1:20">
      <c r="A792" s="68" t="s">
        <v>9017</v>
      </c>
      <c r="B792" s="64">
        <v>391</v>
      </c>
      <c r="C792" s="64">
        <v>16.1616</v>
      </c>
      <c r="D792" s="64" t="s">
        <v>15053</v>
      </c>
      <c r="E792" s="64" t="s">
        <v>15053</v>
      </c>
      <c r="F792" s="64" t="s">
        <v>15053</v>
      </c>
      <c r="G792" s="64" t="s">
        <v>15053</v>
      </c>
      <c r="H792" s="64" t="s">
        <v>439</v>
      </c>
      <c r="I792" s="64">
        <v>16.3093</v>
      </c>
      <c r="J792" s="64">
        <v>13.676600000000001</v>
      </c>
      <c r="K792" s="64" t="s">
        <v>15053</v>
      </c>
      <c r="L792" s="64" t="s">
        <v>15053</v>
      </c>
      <c r="M792" s="64" t="s">
        <v>15053</v>
      </c>
      <c r="N792" s="64" t="s">
        <v>15053</v>
      </c>
      <c r="O792" s="64" t="s">
        <v>15053</v>
      </c>
      <c r="P792" s="64" t="s">
        <v>15053</v>
      </c>
      <c r="Q792" s="64" t="s">
        <v>15053</v>
      </c>
      <c r="R792" s="64">
        <v>4.5</v>
      </c>
      <c r="S792" s="69" t="s">
        <v>15051</v>
      </c>
      <c r="T792" s="66">
        <v>2</v>
      </c>
    </row>
    <row r="793" spans="1:20">
      <c r="A793" s="68" t="s">
        <v>12351</v>
      </c>
      <c r="B793" s="64">
        <v>123</v>
      </c>
      <c r="C793" s="64">
        <v>14.8148</v>
      </c>
      <c r="D793" s="64">
        <v>324</v>
      </c>
      <c r="E793" s="64">
        <v>48</v>
      </c>
      <c r="F793" s="64">
        <v>48</v>
      </c>
      <c r="G793" s="64">
        <v>0</v>
      </c>
      <c r="H793" s="64" t="s">
        <v>439</v>
      </c>
      <c r="I793" s="64">
        <v>17.8187</v>
      </c>
      <c r="J793" s="64">
        <v>14.891999999999999</v>
      </c>
      <c r="K793" s="64">
        <v>266</v>
      </c>
      <c r="L793" s="64">
        <v>51</v>
      </c>
      <c r="M793" s="64">
        <v>266</v>
      </c>
      <c r="N793" s="64">
        <v>0</v>
      </c>
      <c r="O793" s="64">
        <v>0</v>
      </c>
      <c r="P793" s="64">
        <v>0</v>
      </c>
      <c r="Q793" s="64">
        <v>0</v>
      </c>
      <c r="R793" s="64">
        <v>4.5</v>
      </c>
      <c r="S793" s="69">
        <v>0.02</v>
      </c>
      <c r="T793" s="66">
        <v>2</v>
      </c>
    </row>
    <row r="794" spans="1:20">
      <c r="A794" s="68" t="s">
        <v>9433</v>
      </c>
      <c r="B794" s="64">
        <v>161</v>
      </c>
      <c r="C794" s="64">
        <v>0.69930000000000003</v>
      </c>
      <c r="D794" s="64">
        <v>143</v>
      </c>
      <c r="E794" s="64" t="s">
        <v>15052</v>
      </c>
      <c r="F794" s="64" t="s">
        <v>15052</v>
      </c>
      <c r="G794" s="64">
        <v>0</v>
      </c>
      <c r="H794" s="64" t="s">
        <v>439</v>
      </c>
      <c r="I794" s="64">
        <v>40.625700000000002</v>
      </c>
      <c r="J794" s="64">
        <v>33.843200000000003</v>
      </c>
      <c r="K794" s="64">
        <v>71</v>
      </c>
      <c r="L794" s="64">
        <v>27</v>
      </c>
      <c r="M794" s="64">
        <v>71</v>
      </c>
      <c r="N794" s="64">
        <v>0</v>
      </c>
      <c r="O794" s="64">
        <v>0</v>
      </c>
      <c r="P794" s="64">
        <v>0</v>
      </c>
      <c r="Q794" s="64">
        <v>0</v>
      </c>
      <c r="R794" s="64">
        <v>2</v>
      </c>
      <c r="S794" s="69">
        <v>-2.5000000000000001E-2</v>
      </c>
      <c r="T794" s="66">
        <v>2</v>
      </c>
    </row>
    <row r="795" spans="1:20">
      <c r="A795" s="68" t="s">
        <v>11492</v>
      </c>
      <c r="B795" s="64">
        <v>31</v>
      </c>
      <c r="C795" s="64">
        <v>19.706800000000001</v>
      </c>
      <c r="D795" s="64">
        <v>1228</v>
      </c>
      <c r="E795" s="64">
        <v>242</v>
      </c>
      <c r="F795" s="64">
        <v>242</v>
      </c>
      <c r="G795" s="64">
        <v>0</v>
      </c>
      <c r="H795" s="64" t="s">
        <v>439</v>
      </c>
      <c r="I795" s="64">
        <v>21.843900000000001</v>
      </c>
      <c r="J795" s="64">
        <v>18.1677</v>
      </c>
      <c r="K795" s="64">
        <v>982</v>
      </c>
      <c r="L795" s="64">
        <v>204</v>
      </c>
      <c r="M795" s="64">
        <v>982</v>
      </c>
      <c r="N795" s="64">
        <v>0</v>
      </c>
      <c r="O795" s="64">
        <v>0</v>
      </c>
      <c r="P795" s="64">
        <v>0</v>
      </c>
      <c r="Q795" s="64">
        <v>0</v>
      </c>
      <c r="R795" s="64">
        <v>4</v>
      </c>
      <c r="S795" s="69">
        <v>0.02</v>
      </c>
      <c r="T795" s="66">
        <v>2</v>
      </c>
    </row>
    <row r="796" spans="1:20">
      <c r="A796" s="68" t="s">
        <v>10852</v>
      </c>
      <c r="B796" s="64">
        <v>325</v>
      </c>
      <c r="C796" s="64">
        <v>0</v>
      </c>
      <c r="D796" s="64" t="s">
        <v>15053</v>
      </c>
      <c r="E796" s="64" t="s">
        <v>15053</v>
      </c>
      <c r="F796" s="64" t="s">
        <v>15053</v>
      </c>
      <c r="G796" s="64" t="s">
        <v>15053</v>
      </c>
      <c r="H796" s="64" t="s">
        <v>439</v>
      </c>
      <c r="I796" s="64">
        <v>37.6464</v>
      </c>
      <c r="J796" s="64">
        <v>31.3569</v>
      </c>
      <c r="K796" s="64" t="s">
        <v>15053</v>
      </c>
      <c r="L796" s="64" t="s">
        <v>15053</v>
      </c>
      <c r="M796" s="64" t="s">
        <v>15053</v>
      </c>
      <c r="N796" s="64" t="s">
        <v>15053</v>
      </c>
      <c r="O796" s="64" t="s">
        <v>15053</v>
      </c>
      <c r="P796" s="64" t="s">
        <v>15053</v>
      </c>
      <c r="Q796" s="64" t="s">
        <v>15053</v>
      </c>
      <c r="R796" s="64">
        <v>1.5</v>
      </c>
      <c r="S796" s="69" t="s">
        <v>15051</v>
      </c>
      <c r="T796" s="66">
        <v>2</v>
      </c>
    </row>
    <row r="797" spans="1:20">
      <c r="A797" s="68" t="s">
        <v>12288</v>
      </c>
      <c r="B797" s="64">
        <v>213</v>
      </c>
      <c r="C797" s="64">
        <v>8.4248999999999992</v>
      </c>
      <c r="D797" s="64">
        <v>546</v>
      </c>
      <c r="E797" s="64">
        <v>46</v>
      </c>
      <c r="F797" s="64">
        <v>46</v>
      </c>
      <c r="G797" s="64">
        <v>0</v>
      </c>
      <c r="H797" s="64" t="s">
        <v>439</v>
      </c>
      <c r="I797" s="64">
        <v>21.142099999999999</v>
      </c>
      <c r="J797" s="64">
        <v>17.5837</v>
      </c>
      <c r="K797" s="64">
        <v>452</v>
      </c>
      <c r="L797" s="64">
        <v>93</v>
      </c>
      <c r="M797" s="64">
        <v>452</v>
      </c>
      <c r="N797" s="64">
        <v>0</v>
      </c>
      <c r="O797" s="64">
        <v>0</v>
      </c>
      <c r="P797" s="64">
        <v>0</v>
      </c>
      <c r="Q797" s="64">
        <v>0</v>
      </c>
      <c r="R797" s="64">
        <v>2.5</v>
      </c>
      <c r="S797" s="69">
        <v>0</v>
      </c>
      <c r="T797" s="66">
        <v>2</v>
      </c>
    </row>
    <row r="798" spans="1:20">
      <c r="A798" s="68" t="s">
        <v>10419</v>
      </c>
      <c r="B798" s="64">
        <v>205</v>
      </c>
      <c r="C798" s="64">
        <v>73.333299999999994</v>
      </c>
      <c r="D798" s="64" t="s">
        <v>15053</v>
      </c>
      <c r="E798" s="64" t="s">
        <v>15053</v>
      </c>
      <c r="F798" s="64" t="s">
        <v>15053</v>
      </c>
      <c r="G798" s="64" t="s">
        <v>15053</v>
      </c>
      <c r="H798" s="64" t="s">
        <v>439</v>
      </c>
      <c r="I798" s="64">
        <v>0</v>
      </c>
      <c r="J798" s="64">
        <v>0</v>
      </c>
      <c r="K798" s="64" t="s">
        <v>15053</v>
      </c>
      <c r="L798" s="64" t="s">
        <v>15053</v>
      </c>
      <c r="M798" s="64" t="s">
        <v>15053</v>
      </c>
      <c r="N798" s="64" t="s">
        <v>15053</v>
      </c>
      <c r="O798" s="64" t="s">
        <v>15053</v>
      </c>
      <c r="P798" s="64" t="s">
        <v>15053</v>
      </c>
      <c r="Q798" s="64" t="s">
        <v>15053</v>
      </c>
      <c r="R798" s="64">
        <v>4</v>
      </c>
      <c r="S798" s="69" t="s">
        <v>15051</v>
      </c>
      <c r="T798" s="66">
        <v>2</v>
      </c>
    </row>
    <row r="799" spans="1:20">
      <c r="A799" s="68" t="s">
        <v>9218</v>
      </c>
      <c r="B799" s="64">
        <v>245</v>
      </c>
      <c r="C799" s="64">
        <v>21.585899999999999</v>
      </c>
      <c r="D799" s="64">
        <v>227</v>
      </c>
      <c r="E799" s="64">
        <v>49</v>
      </c>
      <c r="F799" s="64">
        <v>49</v>
      </c>
      <c r="G799" s="64">
        <v>0</v>
      </c>
      <c r="H799" s="64" t="s">
        <v>439</v>
      </c>
      <c r="I799" s="64">
        <v>16.0244</v>
      </c>
      <c r="J799" s="64">
        <v>13.411300000000001</v>
      </c>
      <c r="K799" s="64">
        <v>184</v>
      </c>
      <c r="L799" s="64">
        <v>30</v>
      </c>
      <c r="M799" s="64">
        <v>184</v>
      </c>
      <c r="N799" s="64">
        <v>0</v>
      </c>
      <c r="O799" s="64">
        <v>0</v>
      </c>
      <c r="P799" s="64">
        <v>0</v>
      </c>
      <c r="Q799" s="64">
        <v>0</v>
      </c>
      <c r="R799" s="64">
        <v>3.5</v>
      </c>
      <c r="S799" s="69">
        <v>0</v>
      </c>
      <c r="T799" s="66">
        <v>2</v>
      </c>
    </row>
    <row r="800" spans="1:20">
      <c r="A800" s="68" t="s">
        <v>10683</v>
      </c>
      <c r="B800" s="64">
        <v>183</v>
      </c>
      <c r="C800" s="64">
        <v>16.483499999999999</v>
      </c>
      <c r="D800" s="64">
        <v>364</v>
      </c>
      <c r="E800" s="64">
        <v>60</v>
      </c>
      <c r="F800" s="64">
        <v>60</v>
      </c>
      <c r="G800" s="64">
        <v>0</v>
      </c>
      <c r="H800" s="64" t="s">
        <v>439</v>
      </c>
      <c r="I800" s="64">
        <v>5.2868000000000004</v>
      </c>
      <c r="J800" s="64">
        <v>4.4089999999999998</v>
      </c>
      <c r="K800" s="64">
        <v>287</v>
      </c>
      <c r="L800" s="64">
        <v>15</v>
      </c>
      <c r="M800" s="64">
        <v>287</v>
      </c>
      <c r="N800" s="64">
        <v>0</v>
      </c>
      <c r="O800" s="64">
        <v>0</v>
      </c>
      <c r="P800" s="64">
        <v>0</v>
      </c>
      <c r="Q800" s="64">
        <v>0</v>
      </c>
      <c r="R800" s="64">
        <v>2</v>
      </c>
      <c r="S800" s="69">
        <v>-2.5000000000000001E-2</v>
      </c>
      <c r="T800" s="66">
        <v>2</v>
      </c>
    </row>
    <row r="801" spans="1:20">
      <c r="A801" s="68" t="s">
        <v>14677</v>
      </c>
      <c r="B801" s="64">
        <v>393</v>
      </c>
      <c r="C801" s="64">
        <v>7.2595000000000001</v>
      </c>
      <c r="D801" s="64">
        <v>551</v>
      </c>
      <c r="E801" s="64">
        <v>40</v>
      </c>
      <c r="F801" s="64">
        <v>40</v>
      </c>
      <c r="G801" s="64">
        <v>0</v>
      </c>
      <c r="H801" s="64" t="s">
        <v>439</v>
      </c>
      <c r="I801" s="64">
        <v>20.352499999999999</v>
      </c>
      <c r="J801" s="64">
        <v>17.4129</v>
      </c>
      <c r="K801" s="64">
        <v>493</v>
      </c>
      <c r="L801" s="64">
        <v>93</v>
      </c>
      <c r="M801" s="64">
        <v>493</v>
      </c>
      <c r="N801" s="64">
        <v>12</v>
      </c>
      <c r="O801" s="64">
        <v>0</v>
      </c>
      <c r="P801" s="64" t="s">
        <v>15052</v>
      </c>
      <c r="Q801" s="64">
        <v>0</v>
      </c>
      <c r="R801" s="64">
        <v>4</v>
      </c>
      <c r="S801" s="69">
        <v>0.02</v>
      </c>
      <c r="T801" s="66">
        <v>2</v>
      </c>
    </row>
    <row r="802" spans="1:20">
      <c r="A802" s="68" t="s">
        <v>13938</v>
      </c>
      <c r="B802" s="64">
        <v>12</v>
      </c>
      <c r="C802" s="64">
        <v>1.8405</v>
      </c>
      <c r="D802" s="64">
        <v>163</v>
      </c>
      <c r="E802" s="64" t="s">
        <v>15052</v>
      </c>
      <c r="F802" s="64" t="s">
        <v>15052</v>
      </c>
      <c r="G802" s="64">
        <v>0</v>
      </c>
      <c r="H802" s="64" t="s">
        <v>439</v>
      </c>
      <c r="I802" s="64">
        <v>0</v>
      </c>
      <c r="J802" s="64">
        <v>0</v>
      </c>
      <c r="K802" s="64">
        <v>124</v>
      </c>
      <c r="L802" s="64">
        <v>0</v>
      </c>
      <c r="M802" s="64">
        <v>124</v>
      </c>
      <c r="N802" s="64">
        <v>0</v>
      </c>
      <c r="O802" s="64">
        <v>0</v>
      </c>
      <c r="P802" s="64">
        <v>0</v>
      </c>
      <c r="Q802" s="64">
        <v>0</v>
      </c>
      <c r="R802" s="64">
        <v>1</v>
      </c>
      <c r="S802" s="69">
        <v>-2.5000000000000001E-2</v>
      </c>
      <c r="T802" s="66">
        <v>2</v>
      </c>
    </row>
    <row r="803" spans="1:20">
      <c r="A803" s="68" t="s">
        <v>12039</v>
      </c>
      <c r="B803" s="64">
        <v>209</v>
      </c>
      <c r="C803" s="64" t="s">
        <v>15051</v>
      </c>
      <c r="D803" s="64" t="s">
        <v>15051</v>
      </c>
      <c r="E803" s="64" t="s">
        <v>15051</v>
      </c>
      <c r="F803" s="64" t="s">
        <v>15051</v>
      </c>
      <c r="G803" s="64" t="s">
        <v>15051</v>
      </c>
      <c r="H803" s="64" t="s">
        <v>439</v>
      </c>
      <c r="I803" s="64" t="s">
        <v>15051</v>
      </c>
      <c r="J803" s="64" t="s">
        <v>15051</v>
      </c>
      <c r="K803" s="64" t="s">
        <v>15051</v>
      </c>
      <c r="L803" s="64" t="s">
        <v>15051</v>
      </c>
      <c r="M803" s="64" t="s">
        <v>15051</v>
      </c>
      <c r="N803" s="64" t="s">
        <v>15051</v>
      </c>
      <c r="O803" s="64" t="s">
        <v>15051</v>
      </c>
      <c r="P803" s="64" t="s">
        <v>15051</v>
      </c>
      <c r="Q803" s="64" t="s">
        <v>15051</v>
      </c>
      <c r="R803" s="64" t="s">
        <v>15051</v>
      </c>
      <c r="S803" s="69" t="s">
        <v>15051</v>
      </c>
      <c r="T803" s="66">
        <v>2</v>
      </c>
    </row>
    <row r="804" spans="1:20">
      <c r="A804" s="68" t="s">
        <v>14260</v>
      </c>
      <c r="B804" s="64">
        <v>346</v>
      </c>
      <c r="C804" s="64">
        <v>13.482699999999999</v>
      </c>
      <c r="D804" s="64">
        <v>4554</v>
      </c>
      <c r="E804" s="64">
        <v>614</v>
      </c>
      <c r="F804" s="64">
        <v>614</v>
      </c>
      <c r="G804" s="64">
        <v>0</v>
      </c>
      <c r="H804" s="64" t="s">
        <v>439</v>
      </c>
      <c r="I804" s="64">
        <v>26.675599999999999</v>
      </c>
      <c r="J804" s="64">
        <v>22.2271</v>
      </c>
      <c r="K804" s="64">
        <v>3498</v>
      </c>
      <c r="L804" s="64">
        <v>892</v>
      </c>
      <c r="M804" s="64">
        <v>3498</v>
      </c>
      <c r="N804" s="64">
        <v>0</v>
      </c>
      <c r="O804" s="64" t="s">
        <v>15052</v>
      </c>
      <c r="P804" s="64">
        <v>0</v>
      </c>
      <c r="Q804" s="64" t="s">
        <v>15052</v>
      </c>
      <c r="R804" s="64">
        <v>4.5</v>
      </c>
      <c r="S804" s="69">
        <v>0.02</v>
      </c>
      <c r="T804" s="66">
        <v>2</v>
      </c>
    </row>
    <row r="805" spans="1:20">
      <c r="A805" s="68" t="s">
        <v>7186</v>
      </c>
      <c r="B805" s="64">
        <v>356</v>
      </c>
      <c r="C805" s="64">
        <v>12.2012</v>
      </c>
      <c r="D805" s="64">
        <v>3807</v>
      </c>
      <c r="E805" s="64">
        <v>464.5</v>
      </c>
      <c r="F805" s="64">
        <v>403</v>
      </c>
      <c r="G805" s="64">
        <v>123</v>
      </c>
      <c r="H805" s="64" t="s">
        <v>439</v>
      </c>
      <c r="I805" s="64">
        <v>42.28</v>
      </c>
      <c r="J805" s="64">
        <v>35.274500000000003</v>
      </c>
      <c r="K805" s="64">
        <v>2832</v>
      </c>
      <c r="L805" s="64">
        <v>1081</v>
      </c>
      <c r="M805" s="64">
        <v>2832</v>
      </c>
      <c r="N805" s="64">
        <v>16</v>
      </c>
      <c r="O805" s="64" t="s">
        <v>15052</v>
      </c>
      <c r="P805" s="64" t="s">
        <v>15052</v>
      </c>
      <c r="Q805" s="64" t="s">
        <v>15052</v>
      </c>
      <c r="R805" s="64">
        <v>5</v>
      </c>
      <c r="S805" s="69">
        <v>0.02</v>
      </c>
      <c r="T805" s="66">
        <v>2</v>
      </c>
    </row>
    <row r="806" spans="1:20">
      <c r="A806" s="68" t="s">
        <v>12090</v>
      </c>
      <c r="B806" s="64">
        <v>358</v>
      </c>
      <c r="C806" s="64">
        <v>13.645200000000001</v>
      </c>
      <c r="D806" s="64">
        <v>513</v>
      </c>
      <c r="E806" s="64">
        <v>70</v>
      </c>
      <c r="F806" s="64">
        <v>70</v>
      </c>
      <c r="G806" s="64">
        <v>0</v>
      </c>
      <c r="H806" s="64" t="s">
        <v>439</v>
      </c>
      <c r="I806" s="64">
        <v>40.403700000000001</v>
      </c>
      <c r="J806" s="64">
        <v>34.130600000000001</v>
      </c>
      <c r="K806" s="64">
        <v>395</v>
      </c>
      <c r="L806" s="64">
        <v>147</v>
      </c>
      <c r="M806" s="64">
        <v>395</v>
      </c>
      <c r="N806" s="64">
        <v>11</v>
      </c>
      <c r="O806" s="64">
        <v>0</v>
      </c>
      <c r="P806" s="64" t="s">
        <v>15052</v>
      </c>
      <c r="Q806" s="64">
        <v>0</v>
      </c>
      <c r="R806" s="64">
        <v>4.5</v>
      </c>
      <c r="S806" s="69">
        <v>0.02</v>
      </c>
      <c r="T806" s="66">
        <v>2</v>
      </c>
    </row>
    <row r="807" spans="1:20">
      <c r="A807" s="68" t="s">
        <v>9437</v>
      </c>
      <c r="B807" s="64">
        <v>113</v>
      </c>
      <c r="C807" s="64">
        <v>0</v>
      </c>
      <c r="D807" s="64">
        <v>579</v>
      </c>
      <c r="E807" s="64">
        <v>0</v>
      </c>
      <c r="F807" s="64">
        <v>0</v>
      </c>
      <c r="G807" s="64">
        <v>0</v>
      </c>
      <c r="H807" s="64" t="s">
        <v>439</v>
      </c>
      <c r="I807" s="64">
        <v>23.1843</v>
      </c>
      <c r="J807" s="64">
        <v>19.314800000000002</v>
      </c>
      <c r="K807" s="64">
        <v>419</v>
      </c>
      <c r="L807" s="64">
        <v>98</v>
      </c>
      <c r="M807" s="64">
        <v>419</v>
      </c>
      <c r="N807" s="64">
        <v>0</v>
      </c>
      <c r="O807" s="64">
        <v>0</v>
      </c>
      <c r="P807" s="64">
        <v>0</v>
      </c>
      <c r="Q807" s="64">
        <v>0</v>
      </c>
      <c r="R807" s="64">
        <v>1.5</v>
      </c>
      <c r="S807" s="69">
        <v>-2.5000000000000001E-2</v>
      </c>
      <c r="T807" s="66">
        <v>2</v>
      </c>
    </row>
    <row r="808" spans="1:20">
      <c r="A808" s="68" t="s">
        <v>12267</v>
      </c>
      <c r="B808" s="64">
        <v>205</v>
      </c>
      <c r="C808" s="64">
        <v>0</v>
      </c>
      <c r="D808" s="64">
        <v>266</v>
      </c>
      <c r="E808" s="64">
        <v>0</v>
      </c>
      <c r="F808" s="64">
        <v>0</v>
      </c>
      <c r="G808" s="64">
        <v>0</v>
      </c>
      <c r="H808" s="64" t="s">
        <v>439</v>
      </c>
      <c r="I808" s="64">
        <v>27.2744</v>
      </c>
      <c r="J808" s="64">
        <v>22.6373</v>
      </c>
      <c r="K808" s="64">
        <v>227</v>
      </c>
      <c r="L808" s="64">
        <v>57</v>
      </c>
      <c r="M808" s="64">
        <v>227</v>
      </c>
      <c r="N808" s="64">
        <v>0</v>
      </c>
      <c r="O808" s="64">
        <v>0</v>
      </c>
      <c r="P808" s="64">
        <v>0</v>
      </c>
      <c r="Q808" s="64">
        <v>0</v>
      </c>
      <c r="R808" s="64">
        <v>1.5</v>
      </c>
      <c r="S808" s="69">
        <v>-2.5000000000000001E-2</v>
      </c>
      <c r="T808" s="66">
        <v>2</v>
      </c>
    </row>
    <row r="809" spans="1:20">
      <c r="A809" s="68" t="s">
        <v>11136</v>
      </c>
      <c r="B809" s="64">
        <v>293</v>
      </c>
      <c r="C809" s="64">
        <v>68.181799999999996</v>
      </c>
      <c r="D809" s="64" t="s">
        <v>15053</v>
      </c>
      <c r="E809" s="64" t="s">
        <v>15053</v>
      </c>
      <c r="F809" s="64" t="s">
        <v>15053</v>
      </c>
      <c r="G809" s="64" t="s">
        <v>15053</v>
      </c>
      <c r="H809" s="64" t="s">
        <v>439</v>
      </c>
      <c r="I809" s="64">
        <v>7.6977000000000002</v>
      </c>
      <c r="J809" s="64">
        <v>6.4348999999999998</v>
      </c>
      <c r="K809" s="64" t="s">
        <v>15053</v>
      </c>
      <c r="L809" s="64" t="s">
        <v>15053</v>
      </c>
      <c r="M809" s="64" t="s">
        <v>15053</v>
      </c>
      <c r="N809" s="64" t="s">
        <v>15053</v>
      </c>
      <c r="O809" s="64" t="s">
        <v>15053</v>
      </c>
      <c r="P809" s="64" t="s">
        <v>15053</v>
      </c>
      <c r="Q809" s="64" t="s">
        <v>15053</v>
      </c>
      <c r="R809" s="64">
        <v>4</v>
      </c>
      <c r="S809" s="69" t="s">
        <v>15051</v>
      </c>
      <c r="T809" s="66">
        <v>2</v>
      </c>
    </row>
    <row r="810" spans="1:20">
      <c r="A810" s="68" t="s">
        <v>9551</v>
      </c>
      <c r="B810" s="64">
        <v>393</v>
      </c>
      <c r="C810" s="64">
        <v>12.8866</v>
      </c>
      <c r="D810" s="64">
        <v>194</v>
      </c>
      <c r="E810" s="64">
        <v>25</v>
      </c>
      <c r="F810" s="64">
        <v>25</v>
      </c>
      <c r="G810" s="64">
        <v>0</v>
      </c>
      <c r="H810" s="64" t="s">
        <v>439</v>
      </c>
      <c r="I810" s="64">
        <v>5.9263000000000003</v>
      </c>
      <c r="J810" s="64">
        <v>4.9678000000000004</v>
      </c>
      <c r="K810" s="64">
        <v>194</v>
      </c>
      <c r="L810" s="64">
        <v>13</v>
      </c>
      <c r="M810" s="64">
        <v>194</v>
      </c>
      <c r="N810" s="64">
        <v>0</v>
      </c>
      <c r="O810" s="64">
        <v>0</v>
      </c>
      <c r="P810" s="64">
        <v>0</v>
      </c>
      <c r="Q810" s="64">
        <v>0</v>
      </c>
      <c r="R810" s="64">
        <v>3</v>
      </c>
      <c r="S810" s="69">
        <v>0</v>
      </c>
      <c r="T810" s="66">
        <v>2</v>
      </c>
    </row>
    <row r="811" spans="1:20">
      <c r="A811" s="68" t="s">
        <v>9119</v>
      </c>
      <c r="B811" s="64">
        <v>123</v>
      </c>
      <c r="C811" s="64">
        <v>8.8234999999999992</v>
      </c>
      <c r="D811" s="64">
        <v>714</v>
      </c>
      <c r="E811" s="64">
        <v>63</v>
      </c>
      <c r="F811" s="64">
        <v>63</v>
      </c>
      <c r="G811" s="64">
        <v>0</v>
      </c>
      <c r="H811" s="64" t="s">
        <v>439</v>
      </c>
      <c r="I811" s="64">
        <v>10.065099999999999</v>
      </c>
      <c r="J811" s="64">
        <v>8.4079999999999995</v>
      </c>
      <c r="K811" s="64">
        <v>630</v>
      </c>
      <c r="L811" s="64">
        <v>67</v>
      </c>
      <c r="M811" s="64">
        <v>630</v>
      </c>
      <c r="N811" s="64">
        <v>0</v>
      </c>
      <c r="O811" s="64">
        <v>0</v>
      </c>
      <c r="P811" s="64">
        <v>0</v>
      </c>
      <c r="Q811" s="64">
        <v>0</v>
      </c>
      <c r="R811" s="64">
        <v>3</v>
      </c>
      <c r="S811" s="69">
        <v>0</v>
      </c>
      <c r="T811" s="66">
        <v>2</v>
      </c>
    </row>
    <row r="812" spans="1:20">
      <c r="A812" s="68" t="s">
        <v>6986</v>
      </c>
      <c r="B812" s="64">
        <v>7</v>
      </c>
      <c r="C812" s="64">
        <v>66.666700000000006</v>
      </c>
      <c r="D812" s="64" t="s">
        <v>15053</v>
      </c>
      <c r="E812" s="64" t="s">
        <v>15053</v>
      </c>
      <c r="F812" s="64" t="s">
        <v>15053</v>
      </c>
      <c r="G812" s="64" t="s">
        <v>15053</v>
      </c>
      <c r="H812" s="64" t="s">
        <v>439</v>
      </c>
      <c r="I812" s="64">
        <v>40.467100000000002</v>
      </c>
      <c r="J812" s="64">
        <v>38.265500000000003</v>
      </c>
      <c r="K812" s="64" t="s">
        <v>15053</v>
      </c>
      <c r="L812" s="64" t="s">
        <v>15053</v>
      </c>
      <c r="M812" s="64" t="s">
        <v>15053</v>
      </c>
      <c r="N812" s="64" t="s">
        <v>15053</v>
      </c>
      <c r="O812" s="64" t="s">
        <v>15053</v>
      </c>
      <c r="P812" s="64" t="s">
        <v>15053</v>
      </c>
      <c r="Q812" s="64" t="s">
        <v>15053</v>
      </c>
      <c r="R812" s="64">
        <v>5.5</v>
      </c>
      <c r="S812" s="69" t="s">
        <v>15051</v>
      </c>
      <c r="T812" s="66">
        <v>2</v>
      </c>
    </row>
    <row r="813" spans="1:20">
      <c r="A813" s="68" t="s">
        <v>7752</v>
      </c>
      <c r="B813" s="64">
        <v>16</v>
      </c>
      <c r="C813" s="64">
        <v>12.629099999999999</v>
      </c>
      <c r="D813" s="64">
        <v>1259</v>
      </c>
      <c r="E813" s="64">
        <v>159</v>
      </c>
      <c r="F813" s="64">
        <v>159</v>
      </c>
      <c r="G813" s="64">
        <v>0</v>
      </c>
      <c r="H813" s="64" t="s">
        <v>439</v>
      </c>
      <c r="I813" s="64">
        <v>4.7091000000000003</v>
      </c>
      <c r="J813" s="64">
        <v>3.9558</v>
      </c>
      <c r="K813" s="64">
        <v>1081</v>
      </c>
      <c r="L813" s="64">
        <v>50</v>
      </c>
      <c r="M813" s="64">
        <v>1081</v>
      </c>
      <c r="N813" s="64" t="s">
        <v>15052</v>
      </c>
      <c r="O813" s="64">
        <v>0</v>
      </c>
      <c r="P813" s="64" t="s">
        <v>15052</v>
      </c>
      <c r="Q813" s="64">
        <v>0</v>
      </c>
      <c r="R813" s="64">
        <v>2</v>
      </c>
      <c r="S813" s="69">
        <v>-2.5000000000000001E-2</v>
      </c>
      <c r="T813" s="66">
        <v>2</v>
      </c>
    </row>
    <row r="814" spans="1:20">
      <c r="A814" s="68" t="s">
        <v>12065</v>
      </c>
      <c r="B814" s="64">
        <v>268</v>
      </c>
      <c r="C814" s="64">
        <v>11.0169</v>
      </c>
      <c r="D814" s="64">
        <v>236</v>
      </c>
      <c r="E814" s="64">
        <v>26</v>
      </c>
      <c r="F814" s="64">
        <v>26</v>
      </c>
      <c r="G814" s="64">
        <v>0</v>
      </c>
      <c r="H814" s="64" t="s">
        <v>439</v>
      </c>
      <c r="I814" s="64">
        <v>18.567399999999999</v>
      </c>
      <c r="J814" s="64">
        <v>16.6205</v>
      </c>
      <c r="K814" s="64">
        <v>173</v>
      </c>
      <c r="L814" s="64">
        <v>20</v>
      </c>
      <c r="M814" s="64">
        <v>173</v>
      </c>
      <c r="N814" s="64">
        <v>12</v>
      </c>
      <c r="O814" s="64">
        <v>0</v>
      </c>
      <c r="P814" s="64" t="s">
        <v>15052</v>
      </c>
      <c r="Q814" s="64">
        <v>0</v>
      </c>
      <c r="R814" s="64">
        <v>3.5</v>
      </c>
      <c r="S814" s="69">
        <v>0</v>
      </c>
      <c r="T814" s="66">
        <v>2</v>
      </c>
    </row>
    <row r="815" spans="1:20">
      <c r="A815" s="68" t="s">
        <v>11858</v>
      </c>
      <c r="B815" s="64">
        <v>356</v>
      </c>
      <c r="C815" s="64">
        <v>7.6592000000000002</v>
      </c>
      <c r="D815" s="64">
        <v>1162</v>
      </c>
      <c r="E815" s="64">
        <v>89</v>
      </c>
      <c r="F815" s="64">
        <v>89</v>
      </c>
      <c r="G815" s="64">
        <v>0</v>
      </c>
      <c r="H815" s="64" t="s">
        <v>439</v>
      </c>
      <c r="I815" s="64">
        <v>30.110900000000001</v>
      </c>
      <c r="J815" s="64">
        <v>25.121500000000001</v>
      </c>
      <c r="K815" s="64">
        <v>1088</v>
      </c>
      <c r="L815" s="64">
        <v>331</v>
      </c>
      <c r="M815" s="64">
        <v>1088</v>
      </c>
      <c r="N815" s="64">
        <v>0</v>
      </c>
      <c r="O815" s="64">
        <v>0</v>
      </c>
      <c r="P815" s="64">
        <v>0</v>
      </c>
      <c r="Q815" s="64">
        <v>0</v>
      </c>
      <c r="R815" s="64">
        <v>2.5</v>
      </c>
      <c r="S815" s="69">
        <v>0</v>
      </c>
      <c r="T815" s="66">
        <v>2</v>
      </c>
    </row>
    <row r="816" spans="1:20">
      <c r="A816" s="68" t="s">
        <v>8738</v>
      </c>
      <c r="B816" s="64">
        <v>293</v>
      </c>
      <c r="C816" s="64">
        <v>13.1068</v>
      </c>
      <c r="D816" s="64">
        <v>206</v>
      </c>
      <c r="E816" s="64">
        <v>27</v>
      </c>
      <c r="F816" s="64">
        <v>27</v>
      </c>
      <c r="G816" s="64">
        <v>0</v>
      </c>
      <c r="H816" s="64" t="s">
        <v>439</v>
      </c>
      <c r="I816" s="64">
        <v>14.390599999999999</v>
      </c>
      <c r="J816" s="64">
        <v>12.0444</v>
      </c>
      <c r="K816" s="64">
        <v>173</v>
      </c>
      <c r="L816" s="64">
        <v>29</v>
      </c>
      <c r="M816" s="64">
        <v>173</v>
      </c>
      <c r="N816" s="64">
        <v>0</v>
      </c>
      <c r="O816" s="64">
        <v>0</v>
      </c>
      <c r="P816" s="64">
        <v>0</v>
      </c>
      <c r="Q816" s="64">
        <v>0</v>
      </c>
      <c r="R816" s="64">
        <v>3.5</v>
      </c>
      <c r="S816" s="69">
        <v>0</v>
      </c>
      <c r="T816" s="66">
        <v>2</v>
      </c>
    </row>
    <row r="817" spans="1:20">
      <c r="A817" s="68" t="s">
        <v>6224</v>
      </c>
      <c r="B817" s="64">
        <v>223</v>
      </c>
      <c r="C817" s="64">
        <v>29.6053</v>
      </c>
      <c r="D817" s="64">
        <v>152</v>
      </c>
      <c r="E817" s="64">
        <v>45</v>
      </c>
      <c r="F817" s="64">
        <v>45</v>
      </c>
      <c r="G817" s="64">
        <v>0</v>
      </c>
      <c r="H817" s="64" t="s">
        <v>439</v>
      </c>
      <c r="I817" s="64">
        <v>23.8048</v>
      </c>
      <c r="J817" s="64">
        <v>19.718299999999999</v>
      </c>
      <c r="K817" s="64">
        <v>107</v>
      </c>
      <c r="L817" s="64">
        <v>23</v>
      </c>
      <c r="M817" s="64">
        <v>107</v>
      </c>
      <c r="N817" s="64">
        <v>0</v>
      </c>
      <c r="O817" s="64">
        <v>0</v>
      </c>
      <c r="P817" s="64">
        <v>0</v>
      </c>
      <c r="Q817" s="64">
        <v>0</v>
      </c>
      <c r="R817" s="64">
        <v>5</v>
      </c>
      <c r="S817" s="69">
        <v>0.02</v>
      </c>
      <c r="T817" s="66">
        <v>2</v>
      </c>
    </row>
    <row r="818" spans="1:20">
      <c r="A818" s="68" t="s">
        <v>12887</v>
      </c>
      <c r="B818" s="64">
        <v>31</v>
      </c>
      <c r="C818" s="64">
        <v>33.134300000000003</v>
      </c>
      <c r="D818" s="64">
        <v>335</v>
      </c>
      <c r="E818" s="64">
        <v>111</v>
      </c>
      <c r="F818" s="64">
        <v>111</v>
      </c>
      <c r="G818" s="64">
        <v>0</v>
      </c>
      <c r="H818" s="64" t="s">
        <v>439</v>
      </c>
      <c r="I818" s="64">
        <v>28.693000000000001</v>
      </c>
      <c r="J818" s="64">
        <v>23.987200000000001</v>
      </c>
      <c r="K818" s="64">
        <v>290</v>
      </c>
      <c r="L818" s="64">
        <v>82</v>
      </c>
      <c r="M818" s="64">
        <v>290</v>
      </c>
      <c r="N818" s="64" t="s">
        <v>15052</v>
      </c>
      <c r="O818" s="64">
        <v>0</v>
      </c>
      <c r="P818" s="64" t="s">
        <v>15052</v>
      </c>
      <c r="Q818" s="64">
        <v>0</v>
      </c>
      <c r="R818" s="64">
        <v>5.5</v>
      </c>
      <c r="S818" s="69">
        <v>0.04</v>
      </c>
      <c r="T818" s="66">
        <v>2</v>
      </c>
    </row>
    <row r="819" spans="1:20">
      <c r="A819" s="68" t="s">
        <v>11097</v>
      </c>
      <c r="B819" s="64">
        <v>301</v>
      </c>
      <c r="C819" s="64">
        <v>8.2903000000000002</v>
      </c>
      <c r="D819" s="64">
        <v>2714</v>
      </c>
      <c r="E819" s="64">
        <v>225</v>
      </c>
      <c r="F819" s="64">
        <v>225</v>
      </c>
      <c r="G819" s="64">
        <v>0</v>
      </c>
      <c r="H819" s="64" t="s">
        <v>439</v>
      </c>
      <c r="I819" s="64">
        <v>32.3232</v>
      </c>
      <c r="J819" s="64">
        <v>26.9407</v>
      </c>
      <c r="K819" s="64">
        <v>2102</v>
      </c>
      <c r="L819" s="64">
        <v>656</v>
      </c>
      <c r="M819" s="64">
        <v>2102</v>
      </c>
      <c r="N819" s="64">
        <v>0</v>
      </c>
      <c r="O819" s="64">
        <v>0</v>
      </c>
      <c r="P819" s="64">
        <v>0</v>
      </c>
      <c r="Q819" s="64">
        <v>0</v>
      </c>
      <c r="R819" s="64">
        <v>4.5</v>
      </c>
      <c r="S819" s="69">
        <v>0.02</v>
      </c>
      <c r="T819" s="66">
        <v>2</v>
      </c>
    </row>
    <row r="820" spans="1:20">
      <c r="A820" s="68" t="s">
        <v>13790</v>
      </c>
      <c r="B820" s="64">
        <v>225</v>
      </c>
      <c r="C820" s="64">
        <v>13.6364</v>
      </c>
      <c r="D820" s="64">
        <v>528</v>
      </c>
      <c r="E820" s="64">
        <v>72</v>
      </c>
      <c r="F820" s="64">
        <v>72</v>
      </c>
      <c r="G820" s="64">
        <v>0</v>
      </c>
      <c r="H820" s="64" t="s">
        <v>439</v>
      </c>
      <c r="I820" s="64">
        <v>23.930800000000001</v>
      </c>
      <c r="J820" s="64">
        <v>19.915500000000002</v>
      </c>
      <c r="K820" s="64">
        <v>412</v>
      </c>
      <c r="L820" s="64">
        <v>97</v>
      </c>
      <c r="M820" s="64">
        <v>412</v>
      </c>
      <c r="N820" s="64">
        <v>0</v>
      </c>
      <c r="O820" s="64">
        <v>0</v>
      </c>
      <c r="P820" s="64">
        <v>0</v>
      </c>
      <c r="Q820" s="64">
        <v>0</v>
      </c>
      <c r="R820" s="64">
        <v>3.5</v>
      </c>
      <c r="S820" s="69">
        <v>0</v>
      </c>
      <c r="T820" s="66">
        <v>2</v>
      </c>
    </row>
    <row r="821" spans="1:20">
      <c r="A821" s="68" t="s">
        <v>7863</v>
      </c>
      <c r="B821" s="64">
        <v>377</v>
      </c>
      <c r="C821" s="64">
        <v>66.666700000000006</v>
      </c>
      <c r="D821" s="64" t="s">
        <v>15053</v>
      </c>
      <c r="E821" s="64" t="s">
        <v>15053</v>
      </c>
      <c r="F821" s="64" t="s">
        <v>15053</v>
      </c>
      <c r="G821" s="64" t="s">
        <v>15053</v>
      </c>
      <c r="H821" s="64" t="s">
        <v>439</v>
      </c>
      <c r="I821" s="64">
        <v>17.325900000000001</v>
      </c>
      <c r="J821" s="64">
        <v>14.519399999999999</v>
      </c>
      <c r="K821" s="64" t="s">
        <v>15053</v>
      </c>
      <c r="L821" s="64" t="s">
        <v>15053</v>
      </c>
      <c r="M821" s="64" t="s">
        <v>15053</v>
      </c>
      <c r="N821" s="64" t="s">
        <v>15053</v>
      </c>
      <c r="O821" s="64" t="s">
        <v>15053</v>
      </c>
      <c r="P821" s="64" t="s">
        <v>15053</v>
      </c>
      <c r="Q821" s="64" t="s">
        <v>15053</v>
      </c>
      <c r="R821" s="64">
        <v>5.5</v>
      </c>
      <c r="S821" s="69" t="s">
        <v>15051</v>
      </c>
      <c r="T821" s="66">
        <v>2</v>
      </c>
    </row>
    <row r="822" spans="1:20">
      <c r="A822" s="68" t="s">
        <v>13050</v>
      </c>
      <c r="B822" s="64">
        <v>301</v>
      </c>
      <c r="C822" s="64">
        <v>3.8161999999999998</v>
      </c>
      <c r="D822" s="64">
        <v>3721</v>
      </c>
      <c r="E822" s="64">
        <v>142</v>
      </c>
      <c r="F822" s="64">
        <v>142</v>
      </c>
      <c r="G822" s="64">
        <v>0</v>
      </c>
      <c r="H822" s="64" t="s">
        <v>439</v>
      </c>
      <c r="I822" s="64">
        <v>30.097300000000001</v>
      </c>
      <c r="J822" s="64">
        <v>25.2562</v>
      </c>
      <c r="K822" s="64">
        <v>2314</v>
      </c>
      <c r="L822" s="64">
        <v>590</v>
      </c>
      <c r="M822" s="64">
        <v>2314</v>
      </c>
      <c r="N822" s="64">
        <v>26</v>
      </c>
      <c r="O822" s="64">
        <v>11</v>
      </c>
      <c r="P822" s="64" t="s">
        <v>15052</v>
      </c>
      <c r="Q822" s="64" t="s">
        <v>15052</v>
      </c>
      <c r="R822" s="64">
        <v>4.5</v>
      </c>
      <c r="S822" s="69">
        <v>0.02</v>
      </c>
      <c r="T822" s="66">
        <v>2</v>
      </c>
    </row>
    <row r="823" spans="1:20">
      <c r="A823" s="68" t="s">
        <v>13764</v>
      </c>
      <c r="B823" s="64">
        <v>394</v>
      </c>
      <c r="C823" s="64">
        <v>3.0110999999999999</v>
      </c>
      <c r="D823" s="64">
        <v>631</v>
      </c>
      <c r="E823" s="64">
        <v>19</v>
      </c>
      <c r="F823" s="64">
        <v>19</v>
      </c>
      <c r="G823" s="64">
        <v>0</v>
      </c>
      <c r="H823" s="64" t="s">
        <v>439</v>
      </c>
      <c r="I823" s="64">
        <v>13.650399999999999</v>
      </c>
      <c r="J823" s="64">
        <v>11.369400000000001</v>
      </c>
      <c r="K823" s="64">
        <v>538</v>
      </c>
      <c r="L823" s="64">
        <v>74</v>
      </c>
      <c r="M823" s="64">
        <v>538</v>
      </c>
      <c r="N823" s="64">
        <v>0</v>
      </c>
      <c r="O823" s="64">
        <v>0</v>
      </c>
      <c r="P823" s="64">
        <v>0</v>
      </c>
      <c r="Q823" s="64">
        <v>0</v>
      </c>
      <c r="R823" s="64">
        <v>1.5</v>
      </c>
      <c r="S823" s="69">
        <v>-2.5000000000000001E-2</v>
      </c>
      <c r="T823" s="66">
        <v>2</v>
      </c>
    </row>
    <row r="824" spans="1:20">
      <c r="A824" s="68" t="s">
        <v>11946</v>
      </c>
      <c r="B824" s="64">
        <v>12</v>
      </c>
      <c r="C824" s="64" t="s">
        <v>15051</v>
      </c>
      <c r="D824" s="64" t="s">
        <v>15051</v>
      </c>
      <c r="E824" s="64" t="s">
        <v>15051</v>
      </c>
      <c r="F824" s="64" t="s">
        <v>15051</v>
      </c>
      <c r="G824" s="64" t="s">
        <v>15051</v>
      </c>
      <c r="H824" s="64" t="s">
        <v>439</v>
      </c>
      <c r="I824" s="64" t="s">
        <v>15051</v>
      </c>
      <c r="J824" s="64" t="s">
        <v>15051</v>
      </c>
      <c r="K824" s="64" t="s">
        <v>15051</v>
      </c>
      <c r="L824" s="64" t="s">
        <v>15051</v>
      </c>
      <c r="M824" s="64" t="s">
        <v>15051</v>
      </c>
      <c r="N824" s="64" t="s">
        <v>15051</v>
      </c>
      <c r="O824" s="64" t="s">
        <v>15051</v>
      </c>
      <c r="P824" s="64" t="s">
        <v>15051</v>
      </c>
      <c r="Q824" s="64" t="s">
        <v>15051</v>
      </c>
      <c r="R824" s="64" t="s">
        <v>15051</v>
      </c>
      <c r="S824" s="69" t="s">
        <v>15051</v>
      </c>
      <c r="T824" s="66">
        <v>2</v>
      </c>
    </row>
    <row r="825" spans="1:20">
      <c r="A825" s="68" t="s">
        <v>12742</v>
      </c>
      <c r="B825" s="64">
        <v>209</v>
      </c>
      <c r="C825" s="64">
        <v>20.4941</v>
      </c>
      <c r="D825" s="64">
        <v>1093</v>
      </c>
      <c r="E825" s="64">
        <v>224</v>
      </c>
      <c r="F825" s="64">
        <v>224</v>
      </c>
      <c r="G825" s="64">
        <v>0</v>
      </c>
      <c r="H825" s="64" t="s">
        <v>439</v>
      </c>
      <c r="I825" s="64">
        <v>16.283799999999999</v>
      </c>
      <c r="J825" s="64">
        <v>13.5307</v>
      </c>
      <c r="K825" s="64">
        <v>874</v>
      </c>
      <c r="L825" s="64">
        <v>137</v>
      </c>
      <c r="M825" s="64">
        <v>874</v>
      </c>
      <c r="N825" s="64">
        <v>0</v>
      </c>
      <c r="O825" s="64">
        <v>0</v>
      </c>
      <c r="P825" s="64">
        <v>0</v>
      </c>
      <c r="Q825" s="64">
        <v>0</v>
      </c>
      <c r="R825" s="64">
        <v>3.5</v>
      </c>
      <c r="S825" s="69">
        <v>0</v>
      </c>
      <c r="T825" s="66">
        <v>2</v>
      </c>
    </row>
    <row r="826" spans="1:20">
      <c r="A826" s="68" t="s">
        <v>11080</v>
      </c>
      <c r="B826" s="64">
        <v>259</v>
      </c>
      <c r="C826" s="64">
        <v>2.7374999999999998</v>
      </c>
      <c r="D826" s="64">
        <v>621</v>
      </c>
      <c r="E826" s="64">
        <v>17</v>
      </c>
      <c r="F826" s="64">
        <v>17</v>
      </c>
      <c r="G826" s="64">
        <v>0</v>
      </c>
      <c r="H826" s="64" t="s">
        <v>439</v>
      </c>
      <c r="I826" s="64">
        <v>17.586600000000001</v>
      </c>
      <c r="J826" s="64">
        <v>14.9794</v>
      </c>
      <c r="K826" s="64">
        <v>547</v>
      </c>
      <c r="L826" s="64">
        <v>92</v>
      </c>
      <c r="M826" s="64">
        <v>547</v>
      </c>
      <c r="N826" s="64" t="s">
        <v>15052</v>
      </c>
      <c r="O826" s="64">
        <v>0</v>
      </c>
      <c r="P826" s="64" t="s">
        <v>15052</v>
      </c>
      <c r="Q826" s="64">
        <v>0</v>
      </c>
      <c r="R826" s="64">
        <v>1.5</v>
      </c>
      <c r="S826" s="69">
        <v>-2.5000000000000001E-2</v>
      </c>
      <c r="T826" s="66">
        <v>2</v>
      </c>
    </row>
    <row r="827" spans="1:20">
      <c r="A827" s="68" t="s">
        <v>8623</v>
      </c>
      <c r="B827" s="64">
        <v>12</v>
      </c>
      <c r="C827" s="64">
        <v>38.235300000000002</v>
      </c>
      <c r="D827" s="64" t="s">
        <v>15053</v>
      </c>
      <c r="E827" s="64" t="s">
        <v>15053</v>
      </c>
      <c r="F827" s="64" t="s">
        <v>15053</v>
      </c>
      <c r="G827" s="64" t="s">
        <v>15053</v>
      </c>
      <c r="H827" s="64" t="s">
        <v>439</v>
      </c>
      <c r="I827" s="64">
        <v>18.071100000000001</v>
      </c>
      <c r="J827" s="64">
        <v>15.1348</v>
      </c>
      <c r="K827" s="64" t="s">
        <v>15053</v>
      </c>
      <c r="L827" s="64" t="s">
        <v>15053</v>
      </c>
      <c r="M827" s="64" t="s">
        <v>15053</v>
      </c>
      <c r="N827" s="64" t="s">
        <v>15053</v>
      </c>
      <c r="O827" s="64" t="s">
        <v>15053</v>
      </c>
      <c r="P827" s="64" t="s">
        <v>15053</v>
      </c>
      <c r="Q827" s="64" t="s">
        <v>15053</v>
      </c>
      <c r="R827" s="64">
        <v>4.5</v>
      </c>
      <c r="S827" s="69" t="s">
        <v>15051</v>
      </c>
      <c r="T827" s="66">
        <v>2</v>
      </c>
    </row>
    <row r="828" spans="1:20">
      <c r="A828" s="68" t="s">
        <v>8550</v>
      </c>
      <c r="B828" s="64">
        <v>356</v>
      </c>
      <c r="C828" s="64">
        <v>5.2083000000000004</v>
      </c>
      <c r="D828" s="64" t="s">
        <v>15053</v>
      </c>
      <c r="E828" s="64" t="s">
        <v>15053</v>
      </c>
      <c r="F828" s="64" t="s">
        <v>15053</v>
      </c>
      <c r="G828" s="64" t="s">
        <v>15053</v>
      </c>
      <c r="H828" s="64" t="s">
        <v>439</v>
      </c>
      <c r="I828" s="64">
        <v>0</v>
      </c>
      <c r="J828" s="64">
        <v>0</v>
      </c>
      <c r="K828" s="64" t="s">
        <v>15053</v>
      </c>
      <c r="L828" s="64" t="s">
        <v>15053</v>
      </c>
      <c r="M828" s="64" t="s">
        <v>15053</v>
      </c>
      <c r="N828" s="64" t="s">
        <v>15053</v>
      </c>
      <c r="O828" s="64" t="s">
        <v>15053</v>
      </c>
      <c r="P828" s="64" t="s">
        <v>15053</v>
      </c>
      <c r="Q828" s="64" t="s">
        <v>15053</v>
      </c>
      <c r="R828" s="64">
        <v>1</v>
      </c>
      <c r="S828" s="69" t="s">
        <v>15051</v>
      </c>
      <c r="T828" s="66">
        <v>2</v>
      </c>
    </row>
    <row r="829" spans="1:20">
      <c r="A829" s="68" t="s">
        <v>6892</v>
      </c>
      <c r="B829" s="64">
        <v>342</v>
      </c>
      <c r="C829" s="64">
        <v>29.0076</v>
      </c>
      <c r="D829" s="64">
        <v>262</v>
      </c>
      <c r="E829" s="64">
        <v>76</v>
      </c>
      <c r="F829" s="64">
        <v>76</v>
      </c>
      <c r="G829" s="64">
        <v>0</v>
      </c>
      <c r="H829" s="64" t="s">
        <v>439</v>
      </c>
      <c r="I829" s="64">
        <v>31.735199999999999</v>
      </c>
      <c r="J829" s="64">
        <v>26.824200000000001</v>
      </c>
      <c r="K829" s="64">
        <v>185</v>
      </c>
      <c r="L829" s="64">
        <v>37</v>
      </c>
      <c r="M829" s="64">
        <v>185</v>
      </c>
      <c r="N829" s="64" t="s">
        <v>15052</v>
      </c>
      <c r="O829" s="64">
        <v>0</v>
      </c>
      <c r="P829" s="64" t="s">
        <v>15052</v>
      </c>
      <c r="Q829" s="64">
        <v>0</v>
      </c>
      <c r="R829" s="64">
        <v>5.5</v>
      </c>
      <c r="S829" s="69">
        <v>0.04</v>
      </c>
      <c r="T829" s="66">
        <v>2</v>
      </c>
    </row>
    <row r="830" spans="1:20">
      <c r="A830" s="68" t="s">
        <v>8366</v>
      </c>
      <c r="B830" s="64">
        <v>123</v>
      </c>
      <c r="C830" s="64" t="s">
        <v>15051</v>
      </c>
      <c r="D830" s="64" t="s">
        <v>15051</v>
      </c>
      <c r="E830" s="64" t="s">
        <v>15051</v>
      </c>
      <c r="F830" s="64" t="s">
        <v>15051</v>
      </c>
      <c r="G830" s="64" t="s">
        <v>15051</v>
      </c>
      <c r="H830" s="64" t="s">
        <v>439</v>
      </c>
      <c r="I830" s="64" t="s">
        <v>15051</v>
      </c>
      <c r="J830" s="64" t="s">
        <v>15051</v>
      </c>
      <c r="K830" s="64" t="s">
        <v>15051</v>
      </c>
      <c r="L830" s="64" t="s">
        <v>15051</v>
      </c>
      <c r="M830" s="64" t="s">
        <v>15051</v>
      </c>
      <c r="N830" s="64" t="s">
        <v>15051</v>
      </c>
      <c r="O830" s="64" t="s">
        <v>15051</v>
      </c>
      <c r="P830" s="64" t="s">
        <v>15051</v>
      </c>
      <c r="Q830" s="64" t="s">
        <v>15051</v>
      </c>
      <c r="R830" s="64" t="s">
        <v>15051</v>
      </c>
      <c r="S830" s="69" t="s">
        <v>15051</v>
      </c>
      <c r="T830" s="66">
        <v>2</v>
      </c>
    </row>
    <row r="831" spans="1:20">
      <c r="A831" s="68" t="s">
        <v>13003</v>
      </c>
      <c r="B831" s="64">
        <v>7</v>
      </c>
      <c r="C831" s="64" t="s">
        <v>15051</v>
      </c>
      <c r="D831" s="64" t="s">
        <v>15051</v>
      </c>
      <c r="E831" s="64" t="s">
        <v>15051</v>
      </c>
      <c r="F831" s="64" t="s">
        <v>15051</v>
      </c>
      <c r="G831" s="64" t="s">
        <v>15051</v>
      </c>
      <c r="H831" s="64" t="s">
        <v>439</v>
      </c>
      <c r="I831" s="64" t="s">
        <v>15051</v>
      </c>
      <c r="J831" s="64" t="s">
        <v>15051</v>
      </c>
      <c r="K831" s="64" t="s">
        <v>15051</v>
      </c>
      <c r="L831" s="64" t="s">
        <v>15051</v>
      </c>
      <c r="M831" s="64" t="s">
        <v>15051</v>
      </c>
      <c r="N831" s="64" t="s">
        <v>15051</v>
      </c>
      <c r="O831" s="64" t="s">
        <v>15051</v>
      </c>
      <c r="P831" s="64" t="s">
        <v>15051</v>
      </c>
      <c r="Q831" s="64" t="s">
        <v>15051</v>
      </c>
      <c r="R831" s="64" t="s">
        <v>15051</v>
      </c>
      <c r="S831" s="69" t="s">
        <v>15051</v>
      </c>
      <c r="T831" s="66">
        <v>2</v>
      </c>
    </row>
    <row r="832" spans="1:20">
      <c r="A832" s="68" t="s">
        <v>6220</v>
      </c>
      <c r="B832" s="64">
        <v>423</v>
      </c>
      <c r="C832" s="64">
        <v>1.4184000000000001</v>
      </c>
      <c r="D832" s="64">
        <v>282</v>
      </c>
      <c r="E832" s="64" t="s">
        <v>15052</v>
      </c>
      <c r="F832" s="64" t="s">
        <v>15052</v>
      </c>
      <c r="G832" s="64">
        <v>0</v>
      </c>
      <c r="H832" s="64" t="s">
        <v>439</v>
      </c>
      <c r="I832" s="64">
        <v>4.2377000000000002</v>
      </c>
      <c r="J832" s="64">
        <v>3.5286</v>
      </c>
      <c r="K832" s="64">
        <v>256</v>
      </c>
      <c r="L832" s="64" t="s">
        <v>15052</v>
      </c>
      <c r="M832" s="64">
        <v>256</v>
      </c>
      <c r="N832" s="64">
        <v>0</v>
      </c>
      <c r="O832" s="64">
        <v>0</v>
      </c>
      <c r="P832" s="64">
        <v>0</v>
      </c>
      <c r="Q832" s="64">
        <v>0</v>
      </c>
      <c r="R832" s="64">
        <v>0</v>
      </c>
      <c r="S832" s="69">
        <v>-0.05</v>
      </c>
      <c r="T832" s="66">
        <v>2</v>
      </c>
    </row>
    <row r="833" spans="1:20">
      <c r="A833" s="68" t="s">
        <v>14077</v>
      </c>
      <c r="B833" s="64">
        <v>293</v>
      </c>
      <c r="C833" s="64">
        <v>37.209299999999999</v>
      </c>
      <c r="D833" s="64">
        <v>731</v>
      </c>
      <c r="E833" s="64">
        <v>272</v>
      </c>
      <c r="F833" s="64">
        <v>272</v>
      </c>
      <c r="G833" s="64">
        <v>0</v>
      </c>
      <c r="H833" s="64" t="s">
        <v>439</v>
      </c>
      <c r="I833" s="64">
        <v>13.8337</v>
      </c>
      <c r="J833" s="64">
        <v>11.5534</v>
      </c>
      <c r="K833" s="64">
        <v>547</v>
      </c>
      <c r="L833" s="64">
        <v>78</v>
      </c>
      <c r="M833" s="64">
        <v>547</v>
      </c>
      <c r="N833" s="64">
        <v>0</v>
      </c>
      <c r="O833" s="64">
        <v>0</v>
      </c>
      <c r="P833" s="64">
        <v>0</v>
      </c>
      <c r="Q833" s="64">
        <v>0</v>
      </c>
      <c r="R833" s="64">
        <v>4.5</v>
      </c>
      <c r="S833" s="69">
        <v>0.02</v>
      </c>
      <c r="T833" s="66">
        <v>2</v>
      </c>
    </row>
    <row r="834" spans="1:20">
      <c r="A834" s="68" t="s">
        <v>11458</v>
      </c>
      <c r="B834" s="64">
        <v>104</v>
      </c>
      <c r="C834" s="64">
        <v>20.880099999999999</v>
      </c>
      <c r="D834" s="64">
        <v>2136</v>
      </c>
      <c r="E834" s="64">
        <v>446</v>
      </c>
      <c r="F834" s="64">
        <v>446</v>
      </c>
      <c r="G834" s="64">
        <v>0</v>
      </c>
      <c r="H834" s="64" t="s">
        <v>439</v>
      </c>
      <c r="I834" s="64">
        <v>19.039899999999999</v>
      </c>
      <c r="J834" s="64">
        <v>16.022600000000001</v>
      </c>
      <c r="K834" s="64">
        <v>1728</v>
      </c>
      <c r="L834" s="64">
        <v>312</v>
      </c>
      <c r="M834" s="64">
        <v>1728</v>
      </c>
      <c r="N834" s="64">
        <v>16</v>
      </c>
      <c r="O834" s="64">
        <v>0</v>
      </c>
      <c r="P834" s="64" t="s">
        <v>15052</v>
      </c>
      <c r="Q834" s="64">
        <v>0</v>
      </c>
      <c r="R834" s="64">
        <v>4</v>
      </c>
      <c r="S834" s="69">
        <v>0.02</v>
      </c>
      <c r="T834" s="66">
        <v>2</v>
      </c>
    </row>
    <row r="835" spans="1:20">
      <c r="A835" s="68" t="s">
        <v>13198</v>
      </c>
      <c r="B835" s="64">
        <v>346</v>
      </c>
      <c r="C835" s="64">
        <v>0</v>
      </c>
      <c r="D835" s="64" t="s">
        <v>15053</v>
      </c>
      <c r="E835" s="64" t="s">
        <v>15053</v>
      </c>
      <c r="F835" s="64" t="s">
        <v>15053</v>
      </c>
      <c r="G835" s="64" t="s">
        <v>15053</v>
      </c>
      <c r="H835" s="64" t="s">
        <v>439</v>
      </c>
      <c r="I835" s="64">
        <v>19.689299999999999</v>
      </c>
      <c r="J835" s="64">
        <v>16.375399999999999</v>
      </c>
      <c r="K835" s="64" t="s">
        <v>15053</v>
      </c>
      <c r="L835" s="64" t="s">
        <v>15053</v>
      </c>
      <c r="M835" s="64" t="s">
        <v>15053</v>
      </c>
      <c r="N835" s="64" t="s">
        <v>15053</v>
      </c>
      <c r="O835" s="64" t="s">
        <v>15053</v>
      </c>
      <c r="P835" s="64" t="s">
        <v>15053</v>
      </c>
      <c r="Q835" s="64" t="s">
        <v>15053</v>
      </c>
      <c r="R835" s="64">
        <v>1.5</v>
      </c>
      <c r="S835" s="69" t="s">
        <v>15051</v>
      </c>
      <c r="T835" s="66">
        <v>2</v>
      </c>
    </row>
    <row r="836" spans="1:20">
      <c r="A836" s="68" t="s">
        <v>14350</v>
      </c>
      <c r="B836" s="64">
        <v>311</v>
      </c>
      <c r="C836" s="64">
        <v>7.4447000000000001</v>
      </c>
      <c r="D836" s="64">
        <v>497</v>
      </c>
      <c r="E836" s="64">
        <v>37</v>
      </c>
      <c r="F836" s="64">
        <v>37</v>
      </c>
      <c r="G836" s="64">
        <v>0</v>
      </c>
      <c r="H836" s="64" t="s">
        <v>439</v>
      </c>
      <c r="I836" s="64">
        <v>21.633600000000001</v>
      </c>
      <c r="J836" s="64">
        <v>18.080100000000002</v>
      </c>
      <c r="K836" s="64">
        <v>443</v>
      </c>
      <c r="L836" s="64">
        <v>104</v>
      </c>
      <c r="M836" s="64">
        <v>443</v>
      </c>
      <c r="N836" s="64">
        <v>0</v>
      </c>
      <c r="O836" s="64">
        <v>0</v>
      </c>
      <c r="P836" s="64">
        <v>0</v>
      </c>
      <c r="Q836" s="64">
        <v>0</v>
      </c>
      <c r="R836" s="64">
        <v>4.5</v>
      </c>
      <c r="S836" s="69">
        <v>0.02</v>
      </c>
      <c r="T836" s="66">
        <v>2</v>
      </c>
    </row>
    <row r="837" spans="1:20">
      <c r="A837" s="68" t="s">
        <v>12365</v>
      </c>
      <c r="B837" s="64">
        <v>391</v>
      </c>
      <c r="C837" s="64">
        <v>22.745100000000001</v>
      </c>
      <c r="D837" s="64">
        <v>255</v>
      </c>
      <c r="E837" s="64">
        <v>58</v>
      </c>
      <c r="F837" s="64">
        <v>58</v>
      </c>
      <c r="G837" s="64">
        <v>0</v>
      </c>
      <c r="H837" s="64" t="s">
        <v>439</v>
      </c>
      <c r="I837" s="64">
        <v>19.3431</v>
      </c>
      <c r="J837" s="64">
        <v>16.176200000000001</v>
      </c>
      <c r="K837" s="64">
        <v>157</v>
      </c>
      <c r="L837" s="64">
        <v>32</v>
      </c>
      <c r="M837" s="64">
        <v>157</v>
      </c>
      <c r="N837" s="64">
        <v>0</v>
      </c>
      <c r="O837" s="64">
        <v>0</v>
      </c>
      <c r="P837" s="64">
        <v>0</v>
      </c>
      <c r="Q837" s="64">
        <v>0</v>
      </c>
      <c r="R837" s="64">
        <v>4</v>
      </c>
      <c r="S837" s="69">
        <v>0.02</v>
      </c>
      <c r="T837" s="66">
        <v>2</v>
      </c>
    </row>
    <row r="838" spans="1:20">
      <c r="A838" s="68" t="s">
        <v>6883</v>
      </c>
      <c r="B838" s="64">
        <v>391</v>
      </c>
      <c r="C838" s="64" t="s">
        <v>15051</v>
      </c>
      <c r="D838" s="64" t="s">
        <v>15051</v>
      </c>
      <c r="E838" s="64" t="s">
        <v>15051</v>
      </c>
      <c r="F838" s="64" t="s">
        <v>15051</v>
      </c>
      <c r="G838" s="64" t="s">
        <v>15051</v>
      </c>
      <c r="H838" s="64" t="s">
        <v>439</v>
      </c>
      <c r="I838" s="64" t="s">
        <v>15051</v>
      </c>
      <c r="J838" s="64" t="s">
        <v>15051</v>
      </c>
      <c r="K838" s="64" t="s">
        <v>15051</v>
      </c>
      <c r="L838" s="64" t="s">
        <v>15051</v>
      </c>
      <c r="M838" s="64" t="s">
        <v>15051</v>
      </c>
      <c r="N838" s="64" t="s">
        <v>15051</v>
      </c>
      <c r="O838" s="64" t="s">
        <v>15051</v>
      </c>
      <c r="P838" s="64" t="s">
        <v>15051</v>
      </c>
      <c r="Q838" s="64" t="s">
        <v>15051</v>
      </c>
      <c r="R838" s="64" t="s">
        <v>15051</v>
      </c>
      <c r="S838" s="69" t="s">
        <v>15051</v>
      </c>
      <c r="T838" s="66">
        <v>2</v>
      </c>
    </row>
    <row r="839" spans="1:20">
      <c r="A839" s="68" t="s">
        <v>14615</v>
      </c>
      <c r="B839" s="64">
        <v>394</v>
      </c>
      <c r="C839" s="64">
        <v>22.299700000000001</v>
      </c>
      <c r="D839" s="64">
        <v>287</v>
      </c>
      <c r="E839" s="64">
        <v>64</v>
      </c>
      <c r="F839" s="64">
        <v>64</v>
      </c>
      <c r="G839" s="64">
        <v>0</v>
      </c>
      <c r="H839" s="64" t="s">
        <v>439</v>
      </c>
      <c r="I839" s="64">
        <v>9.1821999999999999</v>
      </c>
      <c r="J839" s="64">
        <v>7.6957000000000004</v>
      </c>
      <c r="K839" s="64">
        <v>257</v>
      </c>
      <c r="L839" s="64">
        <v>28</v>
      </c>
      <c r="M839" s="64">
        <v>257</v>
      </c>
      <c r="N839" s="64">
        <v>0</v>
      </c>
      <c r="O839" s="64">
        <v>0</v>
      </c>
      <c r="P839" s="64">
        <v>0</v>
      </c>
      <c r="Q839" s="64">
        <v>0</v>
      </c>
      <c r="R839" s="64">
        <v>4</v>
      </c>
      <c r="S839" s="69">
        <v>0.02</v>
      </c>
      <c r="T839" s="66">
        <v>2</v>
      </c>
    </row>
    <row r="840" spans="1:20">
      <c r="A840" s="68" t="s">
        <v>9846</v>
      </c>
      <c r="B840" s="64">
        <v>277</v>
      </c>
      <c r="C840" s="64">
        <v>18.593</v>
      </c>
      <c r="D840" s="64">
        <v>398</v>
      </c>
      <c r="E840" s="64">
        <v>74</v>
      </c>
      <c r="F840" s="64">
        <v>74</v>
      </c>
      <c r="G840" s="64">
        <v>0</v>
      </c>
      <c r="H840" s="64" t="s">
        <v>439</v>
      </c>
      <c r="I840" s="64">
        <v>2.2168000000000001</v>
      </c>
      <c r="J840" s="64">
        <v>1.8291999999999999</v>
      </c>
      <c r="K840" s="64">
        <v>319</v>
      </c>
      <c r="L840" s="64" t="s">
        <v>15052</v>
      </c>
      <c r="M840" s="64">
        <v>319</v>
      </c>
      <c r="N840" s="64">
        <v>0</v>
      </c>
      <c r="O840" s="64">
        <v>0</v>
      </c>
      <c r="P840" s="64">
        <v>0</v>
      </c>
      <c r="Q840" s="64">
        <v>0</v>
      </c>
      <c r="R840" s="64">
        <v>3</v>
      </c>
      <c r="S840" s="69">
        <v>0</v>
      </c>
      <c r="T840" s="66">
        <v>2</v>
      </c>
    </row>
    <row r="841" spans="1:20">
      <c r="A841" s="68" t="s">
        <v>13760</v>
      </c>
      <c r="B841" s="64">
        <v>391</v>
      </c>
      <c r="C841" s="64">
        <v>0</v>
      </c>
      <c r="D841" s="64" t="s">
        <v>15053</v>
      </c>
      <c r="E841" s="64" t="s">
        <v>15053</v>
      </c>
      <c r="F841" s="64" t="s">
        <v>15053</v>
      </c>
      <c r="G841" s="64" t="s">
        <v>15053</v>
      </c>
      <c r="H841" s="64" t="s">
        <v>439</v>
      </c>
      <c r="I841" s="64">
        <v>0</v>
      </c>
      <c r="J841" s="64">
        <v>0</v>
      </c>
      <c r="K841" s="64" t="s">
        <v>15053</v>
      </c>
      <c r="L841" s="64" t="s">
        <v>15053</v>
      </c>
      <c r="M841" s="64" t="s">
        <v>15053</v>
      </c>
      <c r="N841" s="64" t="s">
        <v>15053</v>
      </c>
      <c r="O841" s="64" t="s">
        <v>15053</v>
      </c>
      <c r="P841" s="64" t="s">
        <v>15053</v>
      </c>
      <c r="Q841" s="64" t="s">
        <v>15053</v>
      </c>
      <c r="R841" s="64">
        <v>0</v>
      </c>
      <c r="S841" s="69" t="s">
        <v>15051</v>
      </c>
      <c r="T841" s="66">
        <v>2</v>
      </c>
    </row>
    <row r="842" spans="1:20">
      <c r="A842" s="68" t="s">
        <v>12649</v>
      </c>
      <c r="B842" s="64">
        <v>424</v>
      </c>
      <c r="C842" s="64">
        <v>0</v>
      </c>
      <c r="D842" s="64" t="s">
        <v>15053</v>
      </c>
      <c r="E842" s="64" t="s">
        <v>15053</v>
      </c>
      <c r="F842" s="64" t="s">
        <v>15053</v>
      </c>
      <c r="G842" s="64" t="s">
        <v>15053</v>
      </c>
      <c r="H842" s="64" t="s">
        <v>439</v>
      </c>
      <c r="I842" s="64">
        <v>9.3208000000000002</v>
      </c>
      <c r="J842" s="64">
        <v>7.8019999999999996</v>
      </c>
      <c r="K842" s="64" t="s">
        <v>15053</v>
      </c>
      <c r="L842" s="64" t="s">
        <v>15053</v>
      </c>
      <c r="M842" s="64" t="s">
        <v>15053</v>
      </c>
      <c r="N842" s="64" t="s">
        <v>15053</v>
      </c>
      <c r="O842" s="64" t="s">
        <v>15053</v>
      </c>
      <c r="P842" s="64" t="s">
        <v>15053</v>
      </c>
      <c r="Q842" s="64" t="s">
        <v>15053</v>
      </c>
      <c r="R842" s="64">
        <v>1.5</v>
      </c>
      <c r="S842" s="69" t="s">
        <v>15051</v>
      </c>
      <c r="T842" s="66">
        <v>2</v>
      </c>
    </row>
    <row r="843" spans="1:20">
      <c r="A843" s="68" t="s">
        <v>7977</v>
      </c>
      <c r="B843" s="64">
        <v>423</v>
      </c>
      <c r="C843" s="64" t="s">
        <v>15051</v>
      </c>
      <c r="D843" s="64" t="s">
        <v>15051</v>
      </c>
      <c r="E843" s="64" t="s">
        <v>15051</v>
      </c>
      <c r="F843" s="64" t="s">
        <v>15051</v>
      </c>
      <c r="G843" s="64" t="s">
        <v>15051</v>
      </c>
      <c r="H843" s="64" t="s">
        <v>439</v>
      </c>
      <c r="I843" s="64" t="s">
        <v>15051</v>
      </c>
      <c r="J843" s="64" t="s">
        <v>15051</v>
      </c>
      <c r="K843" s="64" t="s">
        <v>15051</v>
      </c>
      <c r="L843" s="64" t="s">
        <v>15051</v>
      </c>
      <c r="M843" s="64" t="s">
        <v>15051</v>
      </c>
      <c r="N843" s="64" t="s">
        <v>15051</v>
      </c>
      <c r="O843" s="64" t="s">
        <v>15051</v>
      </c>
      <c r="P843" s="64" t="s">
        <v>15051</v>
      </c>
      <c r="Q843" s="64" t="s">
        <v>15051</v>
      </c>
      <c r="R843" s="64" t="s">
        <v>15051</v>
      </c>
      <c r="S843" s="69" t="s">
        <v>15051</v>
      </c>
      <c r="T843" s="66">
        <v>2</v>
      </c>
    </row>
    <row r="844" spans="1:20">
      <c r="A844" s="68" t="s">
        <v>10942</v>
      </c>
      <c r="B844" s="64">
        <v>293</v>
      </c>
      <c r="C844" s="64">
        <v>16.677099999999999</v>
      </c>
      <c r="D844" s="64">
        <v>3184</v>
      </c>
      <c r="E844" s="64">
        <v>531</v>
      </c>
      <c r="F844" s="64">
        <v>531</v>
      </c>
      <c r="G844" s="64">
        <v>0</v>
      </c>
      <c r="H844" s="64" t="s">
        <v>439</v>
      </c>
      <c r="I844" s="64">
        <v>21.323899999999998</v>
      </c>
      <c r="J844" s="64">
        <v>18.025400000000001</v>
      </c>
      <c r="K844" s="64">
        <v>2703</v>
      </c>
      <c r="L844" s="64">
        <v>519</v>
      </c>
      <c r="M844" s="64">
        <v>2703</v>
      </c>
      <c r="N844" s="64">
        <v>25</v>
      </c>
      <c r="O844" s="64">
        <v>16</v>
      </c>
      <c r="P844" s="64" t="s">
        <v>15052</v>
      </c>
      <c r="Q844" s="64" t="s">
        <v>15052</v>
      </c>
      <c r="R844" s="64">
        <v>4.5</v>
      </c>
      <c r="S844" s="69">
        <v>0.02</v>
      </c>
      <c r="T844" s="66">
        <v>2</v>
      </c>
    </row>
    <row r="845" spans="1:20">
      <c r="A845" s="68" t="s">
        <v>11929</v>
      </c>
      <c r="B845" s="64">
        <v>293</v>
      </c>
      <c r="C845" s="64">
        <v>27.782599999999999</v>
      </c>
      <c r="D845" s="64">
        <v>1159</v>
      </c>
      <c r="E845" s="64">
        <v>322</v>
      </c>
      <c r="F845" s="64">
        <v>322</v>
      </c>
      <c r="G845" s="64">
        <v>0</v>
      </c>
      <c r="H845" s="64" t="s">
        <v>439</v>
      </c>
      <c r="I845" s="64">
        <v>25.9605</v>
      </c>
      <c r="J845" s="64">
        <v>21.880800000000001</v>
      </c>
      <c r="K845" s="64">
        <v>856</v>
      </c>
      <c r="L845" s="64">
        <v>198</v>
      </c>
      <c r="M845" s="64">
        <v>856</v>
      </c>
      <c r="N845" s="64" t="s">
        <v>15052</v>
      </c>
      <c r="O845" s="64">
        <v>12</v>
      </c>
      <c r="P845" s="64" t="s">
        <v>15052</v>
      </c>
      <c r="Q845" s="64" t="s">
        <v>15052</v>
      </c>
      <c r="R845" s="64">
        <v>5.5</v>
      </c>
      <c r="S845" s="69">
        <v>0.04</v>
      </c>
      <c r="T845" s="66">
        <v>2</v>
      </c>
    </row>
    <row r="846" spans="1:20">
      <c r="A846" s="68" t="s">
        <v>10373</v>
      </c>
      <c r="B846" s="64">
        <v>293</v>
      </c>
      <c r="C846" s="64">
        <v>9.9715000000000007</v>
      </c>
      <c r="D846" s="64">
        <v>4212</v>
      </c>
      <c r="E846" s="64">
        <v>420</v>
      </c>
      <c r="F846" s="64">
        <v>420</v>
      </c>
      <c r="G846" s="64">
        <v>0</v>
      </c>
      <c r="H846" s="64" t="s">
        <v>439</v>
      </c>
      <c r="I846" s="64">
        <v>7.7045000000000003</v>
      </c>
      <c r="J846" s="64">
        <v>6.4238999999999997</v>
      </c>
      <c r="K846" s="64">
        <v>3630</v>
      </c>
      <c r="L846" s="64">
        <v>277</v>
      </c>
      <c r="M846" s="64">
        <v>3630</v>
      </c>
      <c r="N846" s="64">
        <v>0</v>
      </c>
      <c r="O846" s="64">
        <v>0</v>
      </c>
      <c r="P846" s="64">
        <v>0</v>
      </c>
      <c r="Q846" s="64">
        <v>0</v>
      </c>
      <c r="R846" s="64">
        <v>2</v>
      </c>
      <c r="S846" s="69">
        <v>-2.5000000000000001E-2</v>
      </c>
      <c r="T846" s="66">
        <v>2</v>
      </c>
    </row>
    <row r="847" spans="1:20">
      <c r="A847" s="68" t="s">
        <v>8318</v>
      </c>
      <c r="B847" s="64">
        <v>391</v>
      </c>
      <c r="C847" s="64" t="s">
        <v>15051</v>
      </c>
      <c r="D847" s="64" t="s">
        <v>15051</v>
      </c>
      <c r="E847" s="64" t="s">
        <v>15051</v>
      </c>
      <c r="F847" s="64" t="s">
        <v>15051</v>
      </c>
      <c r="G847" s="64" t="s">
        <v>15051</v>
      </c>
      <c r="H847" s="64" t="s">
        <v>439</v>
      </c>
      <c r="I847" s="64" t="s">
        <v>15051</v>
      </c>
      <c r="J847" s="64" t="s">
        <v>15051</v>
      </c>
      <c r="K847" s="64" t="s">
        <v>15051</v>
      </c>
      <c r="L847" s="64" t="s">
        <v>15051</v>
      </c>
      <c r="M847" s="64" t="s">
        <v>15051</v>
      </c>
      <c r="N847" s="64" t="s">
        <v>15051</v>
      </c>
      <c r="O847" s="64" t="s">
        <v>15051</v>
      </c>
      <c r="P847" s="64" t="s">
        <v>15051</v>
      </c>
      <c r="Q847" s="64" t="s">
        <v>15051</v>
      </c>
      <c r="R847" s="64" t="s">
        <v>15051</v>
      </c>
      <c r="S847" s="69" t="s">
        <v>15051</v>
      </c>
      <c r="T847" s="66">
        <v>2</v>
      </c>
    </row>
    <row r="848" spans="1:20">
      <c r="A848" s="68" t="s">
        <v>14608</v>
      </c>
      <c r="B848" s="64">
        <v>423</v>
      </c>
      <c r="C848" s="64" t="s">
        <v>15051</v>
      </c>
      <c r="D848" s="64" t="s">
        <v>15051</v>
      </c>
      <c r="E848" s="64" t="s">
        <v>15051</v>
      </c>
      <c r="F848" s="64" t="s">
        <v>15051</v>
      </c>
      <c r="G848" s="64" t="s">
        <v>15051</v>
      </c>
      <c r="H848" s="64" t="s">
        <v>439</v>
      </c>
      <c r="I848" s="64" t="s">
        <v>15051</v>
      </c>
      <c r="J848" s="64" t="s">
        <v>15051</v>
      </c>
      <c r="K848" s="64" t="s">
        <v>15051</v>
      </c>
      <c r="L848" s="64" t="s">
        <v>15051</v>
      </c>
      <c r="M848" s="64" t="s">
        <v>15051</v>
      </c>
      <c r="N848" s="64" t="s">
        <v>15051</v>
      </c>
      <c r="O848" s="64" t="s">
        <v>15051</v>
      </c>
      <c r="P848" s="64" t="s">
        <v>15051</v>
      </c>
      <c r="Q848" s="64" t="s">
        <v>15051</v>
      </c>
      <c r="R848" s="64" t="s">
        <v>15051</v>
      </c>
      <c r="S848" s="69" t="s">
        <v>15051</v>
      </c>
      <c r="T848" s="66">
        <v>2</v>
      </c>
    </row>
    <row r="849" spans="1:20">
      <c r="A849" s="68" t="s">
        <v>6854</v>
      </c>
      <c r="B849" s="64">
        <v>104</v>
      </c>
      <c r="C849" s="64" t="s">
        <v>15051</v>
      </c>
      <c r="D849" s="64" t="s">
        <v>15051</v>
      </c>
      <c r="E849" s="64" t="s">
        <v>15051</v>
      </c>
      <c r="F849" s="64" t="s">
        <v>15051</v>
      </c>
      <c r="G849" s="64" t="s">
        <v>15051</v>
      </c>
      <c r="H849" s="64" t="s">
        <v>439</v>
      </c>
      <c r="I849" s="64" t="s">
        <v>15051</v>
      </c>
      <c r="J849" s="64" t="s">
        <v>15051</v>
      </c>
      <c r="K849" s="64" t="s">
        <v>15051</v>
      </c>
      <c r="L849" s="64" t="s">
        <v>15051</v>
      </c>
      <c r="M849" s="64" t="s">
        <v>15051</v>
      </c>
      <c r="N849" s="64" t="s">
        <v>15051</v>
      </c>
      <c r="O849" s="64" t="s">
        <v>15051</v>
      </c>
      <c r="P849" s="64" t="s">
        <v>15051</v>
      </c>
      <c r="Q849" s="64" t="s">
        <v>15051</v>
      </c>
      <c r="R849" s="64" t="s">
        <v>15051</v>
      </c>
      <c r="S849" s="69" t="s">
        <v>15051</v>
      </c>
      <c r="T849" s="66">
        <v>2</v>
      </c>
    </row>
    <row r="850" spans="1:20">
      <c r="A850" s="68" t="s">
        <v>6820</v>
      </c>
      <c r="B850" s="64">
        <v>183</v>
      </c>
      <c r="C850" s="64" t="s">
        <v>15051</v>
      </c>
      <c r="D850" s="64" t="s">
        <v>15051</v>
      </c>
      <c r="E850" s="64" t="s">
        <v>15051</v>
      </c>
      <c r="F850" s="64" t="s">
        <v>15051</v>
      </c>
      <c r="G850" s="64" t="s">
        <v>15051</v>
      </c>
      <c r="H850" s="64" t="s">
        <v>439</v>
      </c>
      <c r="I850" s="64" t="s">
        <v>15051</v>
      </c>
      <c r="J850" s="64" t="s">
        <v>15051</v>
      </c>
      <c r="K850" s="64" t="s">
        <v>15051</v>
      </c>
      <c r="L850" s="64" t="s">
        <v>15051</v>
      </c>
      <c r="M850" s="64" t="s">
        <v>15051</v>
      </c>
      <c r="N850" s="64" t="s">
        <v>15051</v>
      </c>
      <c r="O850" s="64" t="s">
        <v>15051</v>
      </c>
      <c r="P850" s="64" t="s">
        <v>15051</v>
      </c>
      <c r="Q850" s="64" t="s">
        <v>15051</v>
      </c>
      <c r="R850" s="64" t="s">
        <v>15051</v>
      </c>
      <c r="S850" s="69" t="s">
        <v>15051</v>
      </c>
      <c r="T850" s="66">
        <v>2</v>
      </c>
    </row>
    <row r="851" spans="1:20">
      <c r="A851" s="68" t="s">
        <v>8346</v>
      </c>
      <c r="B851" s="64">
        <v>334</v>
      </c>
      <c r="C851" s="64">
        <v>39.845300000000002</v>
      </c>
      <c r="D851" s="64">
        <v>517</v>
      </c>
      <c r="E851" s="64">
        <v>206</v>
      </c>
      <c r="F851" s="64">
        <v>206</v>
      </c>
      <c r="G851" s="64">
        <v>0</v>
      </c>
      <c r="H851" s="64" t="s">
        <v>439</v>
      </c>
      <c r="I851" s="64">
        <v>12.6297</v>
      </c>
      <c r="J851" s="64">
        <v>10.472899999999999</v>
      </c>
      <c r="K851" s="64">
        <v>224</v>
      </c>
      <c r="L851" s="64">
        <v>26</v>
      </c>
      <c r="M851" s="64">
        <v>224</v>
      </c>
      <c r="N851" s="64">
        <v>0</v>
      </c>
      <c r="O851" s="64">
        <v>0</v>
      </c>
      <c r="P851" s="64">
        <v>0</v>
      </c>
      <c r="Q851" s="64">
        <v>0</v>
      </c>
      <c r="R851" s="64">
        <v>4.5</v>
      </c>
      <c r="S851" s="69">
        <v>0.02</v>
      </c>
      <c r="T851" s="66">
        <v>2</v>
      </c>
    </row>
    <row r="852" spans="1:20">
      <c r="A852" s="68" t="s">
        <v>12673</v>
      </c>
      <c r="B852" s="64">
        <v>223</v>
      </c>
      <c r="C852" s="64" t="s">
        <v>15051</v>
      </c>
      <c r="D852" s="64" t="s">
        <v>15051</v>
      </c>
      <c r="E852" s="64" t="s">
        <v>15051</v>
      </c>
      <c r="F852" s="64" t="s">
        <v>15051</v>
      </c>
      <c r="G852" s="64" t="s">
        <v>15051</v>
      </c>
      <c r="H852" s="64" t="s">
        <v>439</v>
      </c>
      <c r="I852" s="64" t="s">
        <v>15051</v>
      </c>
      <c r="J852" s="64" t="s">
        <v>15051</v>
      </c>
      <c r="K852" s="64" t="s">
        <v>15051</v>
      </c>
      <c r="L852" s="64" t="s">
        <v>15051</v>
      </c>
      <c r="M852" s="64" t="s">
        <v>15051</v>
      </c>
      <c r="N852" s="64" t="s">
        <v>15051</v>
      </c>
      <c r="O852" s="64" t="s">
        <v>15051</v>
      </c>
      <c r="P852" s="64" t="s">
        <v>15051</v>
      </c>
      <c r="Q852" s="64" t="s">
        <v>15051</v>
      </c>
      <c r="R852" s="64" t="s">
        <v>15051</v>
      </c>
      <c r="S852" s="69" t="s">
        <v>15051</v>
      </c>
      <c r="T852" s="66">
        <v>2</v>
      </c>
    </row>
    <row r="853" spans="1:20">
      <c r="A853" s="68" t="s">
        <v>13558</v>
      </c>
      <c r="B853" s="64">
        <v>293</v>
      </c>
      <c r="C853" s="64">
        <v>42.333300000000001</v>
      </c>
      <c r="D853" s="64">
        <v>600</v>
      </c>
      <c r="E853" s="64">
        <v>254</v>
      </c>
      <c r="F853" s="64">
        <v>254</v>
      </c>
      <c r="G853" s="64">
        <v>0</v>
      </c>
      <c r="H853" s="64" t="s">
        <v>439</v>
      </c>
      <c r="I853" s="64">
        <v>41.600200000000001</v>
      </c>
      <c r="J853" s="64">
        <v>35.191800000000001</v>
      </c>
      <c r="K853" s="64">
        <v>528</v>
      </c>
      <c r="L853" s="64">
        <v>204</v>
      </c>
      <c r="M853" s="64">
        <v>528</v>
      </c>
      <c r="N853" s="64">
        <v>14</v>
      </c>
      <c r="O853" s="64">
        <v>0</v>
      </c>
      <c r="P853" s="64" t="s">
        <v>15052</v>
      </c>
      <c r="Q853" s="64">
        <v>0</v>
      </c>
      <c r="R853" s="64">
        <v>6</v>
      </c>
      <c r="S853" s="69">
        <v>0.04</v>
      </c>
      <c r="T853" s="66">
        <v>2</v>
      </c>
    </row>
    <row r="854" spans="1:20">
      <c r="A854" s="68" t="s">
        <v>13979</v>
      </c>
      <c r="B854" s="64">
        <v>205</v>
      </c>
      <c r="C854" s="64" t="s">
        <v>15051</v>
      </c>
      <c r="D854" s="64" t="s">
        <v>15051</v>
      </c>
      <c r="E854" s="64" t="s">
        <v>15051</v>
      </c>
      <c r="F854" s="64" t="s">
        <v>15051</v>
      </c>
      <c r="G854" s="64" t="s">
        <v>15051</v>
      </c>
      <c r="H854" s="64" t="s">
        <v>439</v>
      </c>
      <c r="I854" s="64" t="s">
        <v>15051</v>
      </c>
      <c r="J854" s="64" t="s">
        <v>15051</v>
      </c>
      <c r="K854" s="64" t="s">
        <v>15051</v>
      </c>
      <c r="L854" s="64" t="s">
        <v>15051</v>
      </c>
      <c r="M854" s="64" t="s">
        <v>15051</v>
      </c>
      <c r="N854" s="64" t="s">
        <v>15051</v>
      </c>
      <c r="O854" s="64" t="s">
        <v>15051</v>
      </c>
      <c r="P854" s="64" t="s">
        <v>15051</v>
      </c>
      <c r="Q854" s="64" t="s">
        <v>15051</v>
      </c>
      <c r="R854" s="64" t="s">
        <v>15051</v>
      </c>
      <c r="S854" s="69" t="s">
        <v>15051</v>
      </c>
      <c r="T854" s="66">
        <v>2</v>
      </c>
    </row>
    <row r="855" spans="1:20">
      <c r="A855" s="68" t="s">
        <v>8946</v>
      </c>
      <c r="B855" s="64">
        <v>279</v>
      </c>
      <c r="C855" s="64" t="s">
        <v>15051</v>
      </c>
      <c r="D855" s="64" t="s">
        <v>15051</v>
      </c>
      <c r="E855" s="64" t="s">
        <v>15051</v>
      </c>
      <c r="F855" s="64" t="s">
        <v>15051</v>
      </c>
      <c r="G855" s="64" t="s">
        <v>15051</v>
      </c>
      <c r="H855" s="64" t="s">
        <v>439</v>
      </c>
      <c r="I855" s="64" t="s">
        <v>15051</v>
      </c>
      <c r="J855" s="64" t="s">
        <v>15051</v>
      </c>
      <c r="K855" s="64" t="s">
        <v>15051</v>
      </c>
      <c r="L855" s="64" t="s">
        <v>15051</v>
      </c>
      <c r="M855" s="64" t="s">
        <v>15051</v>
      </c>
      <c r="N855" s="64" t="s">
        <v>15051</v>
      </c>
      <c r="O855" s="64" t="s">
        <v>15051</v>
      </c>
      <c r="P855" s="64" t="s">
        <v>15051</v>
      </c>
      <c r="Q855" s="64" t="s">
        <v>15051</v>
      </c>
      <c r="R855" s="64" t="s">
        <v>15051</v>
      </c>
      <c r="S855" s="69" t="s">
        <v>15051</v>
      </c>
      <c r="T855" s="66">
        <v>2</v>
      </c>
    </row>
    <row r="856" spans="1:20">
      <c r="A856" s="68" t="s">
        <v>10209</v>
      </c>
      <c r="B856" s="64">
        <v>111</v>
      </c>
      <c r="C856" s="64" t="s">
        <v>15051</v>
      </c>
      <c r="D856" s="64" t="s">
        <v>15051</v>
      </c>
      <c r="E856" s="64" t="s">
        <v>15051</v>
      </c>
      <c r="F856" s="64" t="s">
        <v>15051</v>
      </c>
      <c r="G856" s="64" t="s">
        <v>15051</v>
      </c>
      <c r="H856" s="64" t="s">
        <v>439</v>
      </c>
      <c r="I856" s="64" t="s">
        <v>15051</v>
      </c>
      <c r="J856" s="64" t="s">
        <v>15051</v>
      </c>
      <c r="K856" s="64" t="s">
        <v>15051</v>
      </c>
      <c r="L856" s="64" t="s">
        <v>15051</v>
      </c>
      <c r="M856" s="64" t="s">
        <v>15051</v>
      </c>
      <c r="N856" s="64" t="s">
        <v>15051</v>
      </c>
      <c r="O856" s="64" t="s">
        <v>15051</v>
      </c>
      <c r="P856" s="64" t="s">
        <v>15051</v>
      </c>
      <c r="Q856" s="64" t="s">
        <v>15051</v>
      </c>
      <c r="R856" s="64" t="s">
        <v>15051</v>
      </c>
      <c r="S856" s="69" t="s">
        <v>15051</v>
      </c>
      <c r="T856" s="66">
        <v>2</v>
      </c>
    </row>
    <row r="857" spans="1:20">
      <c r="A857" s="68" t="s">
        <v>9510</v>
      </c>
      <c r="B857" s="64">
        <v>80</v>
      </c>
      <c r="C857" s="64" t="s">
        <v>15051</v>
      </c>
      <c r="D857" s="64" t="s">
        <v>15051</v>
      </c>
      <c r="E857" s="64" t="s">
        <v>15051</v>
      </c>
      <c r="F857" s="64" t="s">
        <v>15051</v>
      </c>
      <c r="G857" s="64" t="s">
        <v>15051</v>
      </c>
      <c r="H857" s="64" t="s">
        <v>439</v>
      </c>
      <c r="I857" s="64" t="s">
        <v>15051</v>
      </c>
      <c r="J857" s="64" t="s">
        <v>15051</v>
      </c>
      <c r="K857" s="64" t="s">
        <v>15051</v>
      </c>
      <c r="L857" s="64" t="s">
        <v>15051</v>
      </c>
      <c r="M857" s="64" t="s">
        <v>15051</v>
      </c>
      <c r="N857" s="64" t="s">
        <v>15051</v>
      </c>
      <c r="O857" s="64" t="s">
        <v>15051</v>
      </c>
      <c r="P857" s="64" t="s">
        <v>15051</v>
      </c>
      <c r="Q857" s="64" t="s">
        <v>15051</v>
      </c>
      <c r="R857" s="64" t="s">
        <v>15051</v>
      </c>
      <c r="S857" s="69" t="s">
        <v>15051</v>
      </c>
      <c r="T857" s="66">
        <v>2</v>
      </c>
    </row>
    <row r="858" spans="1:20">
      <c r="A858" s="68" t="s">
        <v>6747</v>
      </c>
      <c r="B858" s="64">
        <v>12</v>
      </c>
      <c r="C858" s="64">
        <v>0.74070000000000003</v>
      </c>
      <c r="D858" s="64">
        <v>135</v>
      </c>
      <c r="E858" s="64" t="s">
        <v>15052</v>
      </c>
      <c r="F858" s="64" t="s">
        <v>15052</v>
      </c>
      <c r="G858" s="64">
        <v>0</v>
      </c>
      <c r="H858" s="64" t="s">
        <v>439</v>
      </c>
      <c r="I858" s="64">
        <v>21.137499999999999</v>
      </c>
      <c r="J858" s="64">
        <v>18.920500000000001</v>
      </c>
      <c r="K858" s="64">
        <v>52</v>
      </c>
      <c r="L858" s="64" t="s">
        <v>15052</v>
      </c>
      <c r="M858" s="64">
        <v>52</v>
      </c>
      <c r="N858" s="64">
        <v>0</v>
      </c>
      <c r="O858" s="64" t="s">
        <v>15052</v>
      </c>
      <c r="P858" s="64">
        <v>0</v>
      </c>
      <c r="Q858" s="64" t="s">
        <v>15052</v>
      </c>
      <c r="R858" s="64">
        <v>1</v>
      </c>
      <c r="S858" s="69">
        <v>-2.5000000000000001E-2</v>
      </c>
      <c r="T858" s="66">
        <v>2</v>
      </c>
    </row>
    <row r="859" spans="1:20">
      <c r="A859" s="68" t="s">
        <v>14463</v>
      </c>
      <c r="B859" s="64">
        <v>12</v>
      </c>
      <c r="C859" s="64">
        <v>25.016500000000001</v>
      </c>
      <c r="D859" s="64">
        <v>1519</v>
      </c>
      <c r="E859" s="64">
        <v>380</v>
      </c>
      <c r="F859" s="64">
        <v>380</v>
      </c>
      <c r="G859" s="64">
        <v>0</v>
      </c>
      <c r="H859" s="64" t="s">
        <v>439</v>
      </c>
      <c r="I859" s="64">
        <v>14.419499999999999</v>
      </c>
      <c r="J859" s="64">
        <v>12.1485</v>
      </c>
      <c r="K859" s="64">
        <v>1169</v>
      </c>
      <c r="L859" s="64">
        <v>145</v>
      </c>
      <c r="M859" s="64">
        <v>1169</v>
      </c>
      <c r="N859" s="64">
        <v>12</v>
      </c>
      <c r="O859" s="64">
        <v>0</v>
      </c>
      <c r="P859" s="64" t="s">
        <v>15052</v>
      </c>
      <c r="Q859" s="64">
        <v>0</v>
      </c>
      <c r="R859" s="64">
        <v>3.5</v>
      </c>
      <c r="S859" s="69">
        <v>0</v>
      </c>
      <c r="T859" s="66">
        <v>2</v>
      </c>
    </row>
    <row r="860" spans="1:20">
      <c r="A860" s="68" t="s">
        <v>13197</v>
      </c>
      <c r="B860" s="64">
        <v>80</v>
      </c>
      <c r="C860" s="64">
        <v>21.702100000000002</v>
      </c>
      <c r="D860" s="64">
        <v>235</v>
      </c>
      <c r="E860" s="64">
        <v>51</v>
      </c>
      <c r="F860" s="64">
        <v>51</v>
      </c>
      <c r="G860" s="64">
        <v>0</v>
      </c>
      <c r="H860" s="64" t="s">
        <v>439</v>
      </c>
      <c r="I860" s="64">
        <v>7.1147999999999998</v>
      </c>
      <c r="J860" s="64">
        <v>5.9250999999999996</v>
      </c>
      <c r="K860" s="64">
        <v>180</v>
      </c>
      <c r="L860" s="64">
        <v>12</v>
      </c>
      <c r="M860" s="64">
        <v>180</v>
      </c>
      <c r="N860" s="64">
        <v>0</v>
      </c>
      <c r="O860" s="64">
        <v>0</v>
      </c>
      <c r="P860" s="64">
        <v>0</v>
      </c>
      <c r="Q860" s="64">
        <v>0</v>
      </c>
      <c r="R860" s="64">
        <v>3</v>
      </c>
      <c r="S860" s="69">
        <v>0</v>
      </c>
      <c r="T860" s="66">
        <v>2</v>
      </c>
    </row>
    <row r="861" spans="1:20">
      <c r="A861" s="68" t="s">
        <v>14557</v>
      </c>
      <c r="B861" s="64">
        <v>12</v>
      </c>
      <c r="C861" s="64">
        <v>16.472899999999999</v>
      </c>
      <c r="D861" s="64">
        <v>4128</v>
      </c>
      <c r="E861" s="64">
        <v>680</v>
      </c>
      <c r="F861" s="64">
        <v>680</v>
      </c>
      <c r="G861" s="64">
        <v>0</v>
      </c>
      <c r="H861" s="64" t="s">
        <v>439</v>
      </c>
      <c r="I861" s="64">
        <v>14.3338</v>
      </c>
      <c r="J861" s="64">
        <v>12.081099999999999</v>
      </c>
      <c r="K861" s="64">
        <v>3184</v>
      </c>
      <c r="L861" s="64">
        <v>414</v>
      </c>
      <c r="M861" s="64">
        <v>3184</v>
      </c>
      <c r="N861" s="64">
        <v>18</v>
      </c>
      <c r="O861" s="64">
        <v>11</v>
      </c>
      <c r="P861" s="64" t="s">
        <v>15052</v>
      </c>
      <c r="Q861" s="64" t="s">
        <v>15052</v>
      </c>
      <c r="R861" s="64">
        <v>4</v>
      </c>
      <c r="S861" s="69">
        <v>0.02</v>
      </c>
      <c r="T861" s="66">
        <v>2</v>
      </c>
    </row>
    <row r="862" spans="1:20">
      <c r="A862" s="68" t="s">
        <v>14459</v>
      </c>
      <c r="B862" s="64">
        <v>123</v>
      </c>
      <c r="C862" s="64" t="s">
        <v>15051</v>
      </c>
      <c r="D862" s="64" t="s">
        <v>15051</v>
      </c>
      <c r="E862" s="64" t="s">
        <v>15051</v>
      </c>
      <c r="F862" s="64" t="s">
        <v>15051</v>
      </c>
      <c r="G862" s="64" t="s">
        <v>15051</v>
      </c>
      <c r="H862" s="64" t="s">
        <v>439</v>
      </c>
      <c r="I862" s="64" t="s">
        <v>15051</v>
      </c>
      <c r="J862" s="64" t="s">
        <v>15051</v>
      </c>
      <c r="K862" s="64" t="s">
        <v>15051</v>
      </c>
      <c r="L862" s="64" t="s">
        <v>15051</v>
      </c>
      <c r="M862" s="64" t="s">
        <v>15051</v>
      </c>
      <c r="N862" s="64" t="s">
        <v>15051</v>
      </c>
      <c r="O862" s="64" t="s">
        <v>15051</v>
      </c>
      <c r="P862" s="64" t="s">
        <v>15051</v>
      </c>
      <c r="Q862" s="64" t="s">
        <v>15051</v>
      </c>
      <c r="R862" s="64" t="s">
        <v>15051</v>
      </c>
      <c r="S862" s="69" t="s">
        <v>15051</v>
      </c>
      <c r="T862" s="66">
        <v>2</v>
      </c>
    </row>
    <row r="863" spans="1:20">
      <c r="A863" s="68" t="s">
        <v>12397</v>
      </c>
      <c r="B863" s="64">
        <v>12</v>
      </c>
      <c r="C863" s="64">
        <v>8.6689000000000007</v>
      </c>
      <c r="D863" s="64">
        <v>8767</v>
      </c>
      <c r="E863" s="64">
        <v>760</v>
      </c>
      <c r="F863" s="64">
        <v>760</v>
      </c>
      <c r="G863" s="64">
        <v>0</v>
      </c>
      <c r="H863" s="64" t="s">
        <v>439</v>
      </c>
      <c r="I863" s="64">
        <v>14.176500000000001</v>
      </c>
      <c r="J863" s="64">
        <v>11.867100000000001</v>
      </c>
      <c r="K863" s="64">
        <v>6610</v>
      </c>
      <c r="L863" s="64">
        <v>887</v>
      </c>
      <c r="M863" s="64">
        <v>6610</v>
      </c>
      <c r="N863" s="64">
        <v>24</v>
      </c>
      <c r="O863" s="64">
        <v>0</v>
      </c>
      <c r="P863" s="64" t="s">
        <v>15052</v>
      </c>
      <c r="Q863" s="64">
        <v>0</v>
      </c>
      <c r="R863" s="64">
        <v>1.5</v>
      </c>
      <c r="S863" s="69">
        <v>-2.5000000000000001E-2</v>
      </c>
      <c r="T863" s="66">
        <v>2</v>
      </c>
    </row>
    <row r="864" spans="1:20">
      <c r="A864" s="68" t="s">
        <v>10610</v>
      </c>
      <c r="B864" s="64">
        <v>183</v>
      </c>
      <c r="C864" s="64" t="s">
        <v>15051</v>
      </c>
      <c r="D864" s="64" t="s">
        <v>15051</v>
      </c>
      <c r="E864" s="64" t="s">
        <v>15051</v>
      </c>
      <c r="F864" s="64" t="s">
        <v>15051</v>
      </c>
      <c r="G864" s="64" t="s">
        <v>15051</v>
      </c>
      <c r="H864" s="64" t="s">
        <v>439</v>
      </c>
      <c r="I864" s="64" t="s">
        <v>15051</v>
      </c>
      <c r="J864" s="64" t="s">
        <v>15051</v>
      </c>
      <c r="K864" s="64" t="s">
        <v>15051</v>
      </c>
      <c r="L864" s="64" t="s">
        <v>15051</v>
      </c>
      <c r="M864" s="64" t="s">
        <v>15051</v>
      </c>
      <c r="N864" s="64" t="s">
        <v>15051</v>
      </c>
      <c r="O864" s="64" t="s">
        <v>15051</v>
      </c>
      <c r="P864" s="64" t="s">
        <v>15051</v>
      </c>
      <c r="Q864" s="64" t="s">
        <v>15051</v>
      </c>
      <c r="R864" s="64" t="s">
        <v>15051</v>
      </c>
      <c r="S864" s="69" t="s">
        <v>15051</v>
      </c>
      <c r="T864" s="66">
        <v>2</v>
      </c>
    </row>
    <row r="865" spans="1:20">
      <c r="A865" s="68" t="s">
        <v>9192</v>
      </c>
      <c r="B865" s="64">
        <v>279</v>
      </c>
      <c r="C865" s="64">
        <v>13.8889</v>
      </c>
      <c r="D865" s="64">
        <v>828</v>
      </c>
      <c r="E865" s="64">
        <v>115</v>
      </c>
      <c r="F865" s="64">
        <v>115</v>
      </c>
      <c r="G865" s="64">
        <v>0</v>
      </c>
      <c r="H865" s="64" t="s">
        <v>439</v>
      </c>
      <c r="I865" s="64">
        <v>10.441000000000001</v>
      </c>
      <c r="J865" s="64">
        <v>8.6660000000000004</v>
      </c>
      <c r="K865" s="64">
        <v>551</v>
      </c>
      <c r="L865" s="64">
        <v>52</v>
      </c>
      <c r="M865" s="64">
        <v>551</v>
      </c>
      <c r="N865" s="64">
        <v>0</v>
      </c>
      <c r="O865" s="64">
        <v>0</v>
      </c>
      <c r="P865" s="64">
        <v>0</v>
      </c>
      <c r="Q865" s="64">
        <v>0</v>
      </c>
      <c r="R865" s="64">
        <v>4.5</v>
      </c>
      <c r="S865" s="69">
        <v>0.02</v>
      </c>
      <c r="T865" s="66">
        <v>2</v>
      </c>
    </row>
    <row r="866" spans="1:20">
      <c r="A866" s="68" t="s">
        <v>12810</v>
      </c>
      <c r="B866" s="64">
        <v>12</v>
      </c>
      <c r="C866" s="64">
        <v>0</v>
      </c>
      <c r="D866" s="64" t="s">
        <v>15053</v>
      </c>
      <c r="E866" s="64" t="s">
        <v>15053</v>
      </c>
      <c r="F866" s="64" t="s">
        <v>15053</v>
      </c>
      <c r="G866" s="64" t="s">
        <v>15053</v>
      </c>
      <c r="H866" s="64" t="s">
        <v>439</v>
      </c>
      <c r="I866" s="64">
        <v>3.206</v>
      </c>
      <c r="J866" s="64">
        <v>2.6717</v>
      </c>
      <c r="K866" s="64" t="s">
        <v>15053</v>
      </c>
      <c r="L866" s="64" t="s">
        <v>15053</v>
      </c>
      <c r="M866" s="64" t="s">
        <v>15053</v>
      </c>
      <c r="N866" s="64" t="s">
        <v>15053</v>
      </c>
      <c r="O866" s="64" t="s">
        <v>15053</v>
      </c>
      <c r="P866" s="64" t="s">
        <v>15053</v>
      </c>
      <c r="Q866" s="64" t="s">
        <v>15053</v>
      </c>
      <c r="R866" s="64">
        <v>0</v>
      </c>
      <c r="S866" s="69" t="s">
        <v>15051</v>
      </c>
      <c r="T866" s="66">
        <v>2</v>
      </c>
    </row>
    <row r="867" spans="1:20">
      <c r="A867" s="68" t="s">
        <v>8278</v>
      </c>
      <c r="B867" s="64">
        <v>279</v>
      </c>
      <c r="C867" s="64">
        <v>0</v>
      </c>
      <c r="D867" s="64">
        <v>154</v>
      </c>
      <c r="E867" s="64">
        <v>0</v>
      </c>
      <c r="F867" s="64">
        <v>0</v>
      </c>
      <c r="G867" s="64">
        <v>0</v>
      </c>
      <c r="H867" s="64" t="s">
        <v>439</v>
      </c>
      <c r="I867" s="64">
        <v>13.1015</v>
      </c>
      <c r="J867" s="64">
        <v>10.927</v>
      </c>
      <c r="K867" s="64">
        <v>142</v>
      </c>
      <c r="L867" s="64">
        <v>18</v>
      </c>
      <c r="M867" s="64">
        <v>142</v>
      </c>
      <c r="N867" s="64">
        <v>0</v>
      </c>
      <c r="O867" s="64">
        <v>0</v>
      </c>
      <c r="P867" s="64">
        <v>0</v>
      </c>
      <c r="Q867" s="64">
        <v>0</v>
      </c>
      <c r="R867" s="64">
        <v>0.5</v>
      </c>
      <c r="S867" s="69">
        <v>-0.05</v>
      </c>
      <c r="T867" s="66">
        <v>2</v>
      </c>
    </row>
    <row r="868" spans="1:20">
      <c r="A868" s="68" t="s">
        <v>9214</v>
      </c>
      <c r="B868" s="64">
        <v>365</v>
      </c>
      <c r="C868" s="64">
        <v>8.7591000000000001</v>
      </c>
      <c r="D868" s="64">
        <v>137</v>
      </c>
      <c r="E868" s="64">
        <v>12</v>
      </c>
      <c r="F868" s="64">
        <v>12</v>
      </c>
      <c r="G868" s="64">
        <v>0</v>
      </c>
      <c r="H868" s="64" t="s">
        <v>439</v>
      </c>
      <c r="I868" s="64">
        <v>26.547599999999999</v>
      </c>
      <c r="J868" s="64">
        <v>22.143000000000001</v>
      </c>
      <c r="K868" s="64">
        <v>104</v>
      </c>
      <c r="L868" s="64">
        <v>29</v>
      </c>
      <c r="M868" s="64">
        <v>104</v>
      </c>
      <c r="N868" s="64">
        <v>0</v>
      </c>
      <c r="O868" s="64">
        <v>0</v>
      </c>
      <c r="P868" s="64">
        <v>0</v>
      </c>
      <c r="Q868" s="64">
        <v>0</v>
      </c>
      <c r="R868" s="64">
        <v>4.5</v>
      </c>
      <c r="S868" s="69">
        <v>0.02</v>
      </c>
      <c r="T868" s="66">
        <v>2</v>
      </c>
    </row>
    <row r="869" spans="1:20">
      <c r="A869" s="68" t="s">
        <v>13219</v>
      </c>
      <c r="B869" s="64">
        <v>123</v>
      </c>
      <c r="C869" s="64" t="s">
        <v>15051</v>
      </c>
      <c r="D869" s="64" t="s">
        <v>15051</v>
      </c>
      <c r="E869" s="64" t="s">
        <v>15051</v>
      </c>
      <c r="F869" s="64" t="s">
        <v>15051</v>
      </c>
      <c r="G869" s="64" t="s">
        <v>15051</v>
      </c>
      <c r="H869" s="64" t="s">
        <v>439</v>
      </c>
      <c r="I869" s="64" t="s">
        <v>15051</v>
      </c>
      <c r="J869" s="64" t="s">
        <v>15051</v>
      </c>
      <c r="K869" s="64" t="s">
        <v>15051</v>
      </c>
      <c r="L869" s="64" t="s">
        <v>15051</v>
      </c>
      <c r="M869" s="64" t="s">
        <v>15051</v>
      </c>
      <c r="N869" s="64" t="s">
        <v>15051</v>
      </c>
      <c r="O869" s="64" t="s">
        <v>15051</v>
      </c>
      <c r="P869" s="64" t="s">
        <v>15051</v>
      </c>
      <c r="Q869" s="64" t="s">
        <v>15051</v>
      </c>
      <c r="R869" s="64" t="s">
        <v>15051</v>
      </c>
      <c r="S869" s="69" t="s">
        <v>15051</v>
      </c>
      <c r="T869" s="66">
        <v>2</v>
      </c>
    </row>
    <row r="870" spans="1:20">
      <c r="A870" s="68" t="s">
        <v>7728</v>
      </c>
      <c r="B870" s="64">
        <v>422</v>
      </c>
      <c r="C870" s="64">
        <v>15.013199999999999</v>
      </c>
      <c r="D870" s="64">
        <v>1512</v>
      </c>
      <c r="E870" s="64">
        <v>227</v>
      </c>
      <c r="F870" s="64">
        <v>227</v>
      </c>
      <c r="G870" s="64">
        <v>0</v>
      </c>
      <c r="H870" s="64" t="s">
        <v>439</v>
      </c>
      <c r="I870" s="64">
        <v>11.1859</v>
      </c>
      <c r="J870" s="64">
        <v>9.3201000000000001</v>
      </c>
      <c r="K870" s="64">
        <v>1149</v>
      </c>
      <c r="L870" s="64">
        <v>131</v>
      </c>
      <c r="M870" s="64">
        <v>1149</v>
      </c>
      <c r="N870" s="64">
        <v>0</v>
      </c>
      <c r="O870" s="64">
        <v>0</v>
      </c>
      <c r="P870" s="64">
        <v>0</v>
      </c>
      <c r="Q870" s="64">
        <v>0</v>
      </c>
      <c r="R870" s="64">
        <v>3</v>
      </c>
      <c r="S870" s="69">
        <v>0</v>
      </c>
      <c r="T870" s="66">
        <v>2</v>
      </c>
    </row>
    <row r="871" spans="1:20">
      <c r="A871" s="68" t="s">
        <v>13148</v>
      </c>
      <c r="B871" s="64">
        <v>422</v>
      </c>
      <c r="C871" s="64">
        <v>43.157899999999998</v>
      </c>
      <c r="D871" s="64">
        <v>190</v>
      </c>
      <c r="E871" s="64">
        <v>82</v>
      </c>
      <c r="F871" s="64">
        <v>82</v>
      </c>
      <c r="G871" s="64">
        <v>0</v>
      </c>
      <c r="H871" s="64" t="s">
        <v>439</v>
      </c>
      <c r="I871" s="64">
        <v>35.593499999999999</v>
      </c>
      <c r="J871" s="64">
        <v>30.803899999999999</v>
      </c>
      <c r="K871" s="64">
        <v>165</v>
      </c>
      <c r="L871" s="64">
        <v>49</v>
      </c>
      <c r="M871" s="64">
        <v>165</v>
      </c>
      <c r="N871" s="64">
        <v>11</v>
      </c>
      <c r="O871" s="64">
        <v>0</v>
      </c>
      <c r="P871" s="64" t="s">
        <v>15052</v>
      </c>
      <c r="Q871" s="64">
        <v>0</v>
      </c>
      <c r="R871" s="64">
        <v>5.5</v>
      </c>
      <c r="S871" s="69">
        <v>0.04</v>
      </c>
      <c r="T871" s="66">
        <v>2</v>
      </c>
    </row>
    <row r="872" spans="1:20">
      <c r="A872" s="68" t="s">
        <v>11261</v>
      </c>
      <c r="B872" s="64">
        <v>423</v>
      </c>
      <c r="C872" s="64">
        <v>16.325600000000001</v>
      </c>
      <c r="D872" s="64">
        <v>2150</v>
      </c>
      <c r="E872" s="64">
        <v>351</v>
      </c>
      <c r="F872" s="64">
        <v>351</v>
      </c>
      <c r="G872" s="64">
        <v>0</v>
      </c>
      <c r="H872" s="64" t="s">
        <v>439</v>
      </c>
      <c r="I872" s="64">
        <v>15.237299999999999</v>
      </c>
      <c r="J872" s="64">
        <v>12.8393</v>
      </c>
      <c r="K872" s="64">
        <v>1770</v>
      </c>
      <c r="L872" s="64">
        <v>258</v>
      </c>
      <c r="M872" s="64">
        <v>1770</v>
      </c>
      <c r="N872" s="64">
        <v>15</v>
      </c>
      <c r="O872" s="64" t="s">
        <v>15052</v>
      </c>
      <c r="P872" s="64" t="s">
        <v>15052</v>
      </c>
      <c r="Q872" s="64" t="s">
        <v>15052</v>
      </c>
      <c r="R872" s="64">
        <v>3.5</v>
      </c>
      <c r="S872" s="69">
        <v>0</v>
      </c>
      <c r="T872" s="66">
        <v>2</v>
      </c>
    </row>
    <row r="873" spans="1:20">
      <c r="A873" s="68" t="s">
        <v>6555</v>
      </c>
      <c r="B873" s="64">
        <v>277</v>
      </c>
      <c r="C873" s="64">
        <v>3.4483000000000001</v>
      </c>
      <c r="D873" s="64" t="s">
        <v>15053</v>
      </c>
      <c r="E873" s="64" t="s">
        <v>15053</v>
      </c>
      <c r="F873" s="64" t="s">
        <v>15053</v>
      </c>
      <c r="G873" s="64" t="s">
        <v>15053</v>
      </c>
      <c r="H873" s="64" t="s">
        <v>439</v>
      </c>
      <c r="I873" s="64">
        <v>3.1612</v>
      </c>
      <c r="J873" s="64">
        <v>2.6291000000000002</v>
      </c>
      <c r="K873" s="64" t="s">
        <v>15053</v>
      </c>
      <c r="L873" s="64" t="s">
        <v>15053</v>
      </c>
      <c r="M873" s="64" t="s">
        <v>15053</v>
      </c>
      <c r="N873" s="64" t="s">
        <v>15053</v>
      </c>
      <c r="O873" s="64" t="s">
        <v>15053</v>
      </c>
      <c r="P873" s="64" t="s">
        <v>15053</v>
      </c>
      <c r="Q873" s="64" t="s">
        <v>15053</v>
      </c>
      <c r="R873" s="64">
        <v>1</v>
      </c>
      <c r="S873" s="69" t="s">
        <v>15051</v>
      </c>
      <c r="T873" s="66">
        <v>2</v>
      </c>
    </row>
    <row r="874" spans="1:20">
      <c r="A874" s="68" t="s">
        <v>8226</v>
      </c>
      <c r="B874" s="64">
        <v>293</v>
      </c>
      <c r="C874" s="64">
        <v>27.067699999999999</v>
      </c>
      <c r="D874" s="64">
        <v>133</v>
      </c>
      <c r="E874" s="64">
        <v>36</v>
      </c>
      <c r="F874" s="64">
        <v>36</v>
      </c>
      <c r="G874" s="64">
        <v>0</v>
      </c>
      <c r="H874" s="64" t="s">
        <v>439</v>
      </c>
      <c r="I874" s="64">
        <v>5.7523</v>
      </c>
      <c r="J874" s="64">
        <v>4.7797999999999998</v>
      </c>
      <c r="K874" s="64">
        <v>93</v>
      </c>
      <c r="L874" s="64" t="s">
        <v>15052</v>
      </c>
      <c r="M874" s="64">
        <v>93</v>
      </c>
      <c r="N874" s="64">
        <v>0</v>
      </c>
      <c r="O874" s="64">
        <v>0</v>
      </c>
      <c r="P874" s="64">
        <v>0</v>
      </c>
      <c r="Q874" s="64">
        <v>0</v>
      </c>
      <c r="R874" s="64">
        <v>4</v>
      </c>
      <c r="S874" s="69">
        <v>0.02</v>
      </c>
      <c r="T874" s="66">
        <v>2</v>
      </c>
    </row>
    <row r="875" spans="1:20">
      <c r="A875" s="68" t="s">
        <v>10133</v>
      </c>
      <c r="B875" s="64">
        <v>423</v>
      </c>
      <c r="C875" s="64">
        <v>10.7178</v>
      </c>
      <c r="D875" s="64">
        <v>1017</v>
      </c>
      <c r="E875" s="64">
        <v>109</v>
      </c>
      <c r="F875" s="64">
        <v>109</v>
      </c>
      <c r="G875" s="64">
        <v>0</v>
      </c>
      <c r="H875" s="64" t="s">
        <v>439</v>
      </c>
      <c r="I875" s="64">
        <v>17.805499999999999</v>
      </c>
      <c r="J875" s="64">
        <v>15.456300000000001</v>
      </c>
      <c r="K875" s="64">
        <v>827</v>
      </c>
      <c r="L875" s="64">
        <v>119</v>
      </c>
      <c r="M875" s="64">
        <v>827</v>
      </c>
      <c r="N875" s="64">
        <v>31</v>
      </c>
      <c r="O875" s="64">
        <v>0</v>
      </c>
      <c r="P875" s="64" t="s">
        <v>15052</v>
      </c>
      <c r="Q875" s="64">
        <v>0</v>
      </c>
      <c r="R875" s="64">
        <v>3.5</v>
      </c>
      <c r="S875" s="69">
        <v>0</v>
      </c>
      <c r="T875" s="66">
        <v>2</v>
      </c>
    </row>
    <row r="876" spans="1:20">
      <c r="A876" s="68" t="s">
        <v>6350</v>
      </c>
      <c r="B876" s="64">
        <v>279</v>
      </c>
      <c r="C876" s="64">
        <v>16.056999999999999</v>
      </c>
      <c r="D876" s="64">
        <v>4839</v>
      </c>
      <c r="E876" s="64">
        <v>777</v>
      </c>
      <c r="F876" s="64">
        <v>777</v>
      </c>
      <c r="G876" s="64">
        <v>0</v>
      </c>
      <c r="H876" s="64" t="s">
        <v>439</v>
      </c>
      <c r="I876" s="64">
        <v>15.1137</v>
      </c>
      <c r="J876" s="64">
        <v>12.746499999999999</v>
      </c>
      <c r="K876" s="64">
        <v>3492</v>
      </c>
      <c r="L876" s="64">
        <v>475</v>
      </c>
      <c r="M876" s="64">
        <v>3492</v>
      </c>
      <c r="N876" s="64">
        <v>31</v>
      </c>
      <c r="O876" s="64" t="s">
        <v>15052</v>
      </c>
      <c r="P876" s="64" t="s">
        <v>15052</v>
      </c>
      <c r="Q876" s="64" t="s">
        <v>15052</v>
      </c>
      <c r="R876" s="64">
        <v>3</v>
      </c>
      <c r="S876" s="69">
        <v>0</v>
      </c>
      <c r="T876" s="66">
        <v>2</v>
      </c>
    </row>
    <row r="877" spans="1:20">
      <c r="A877" s="68" t="s">
        <v>7990</v>
      </c>
      <c r="B877" s="64">
        <v>279</v>
      </c>
      <c r="C877" s="64">
        <v>0</v>
      </c>
      <c r="D877" s="64">
        <v>239</v>
      </c>
      <c r="E877" s="64">
        <v>0</v>
      </c>
      <c r="F877" s="64">
        <v>0</v>
      </c>
      <c r="G877" s="64">
        <v>0</v>
      </c>
      <c r="H877" s="64" t="s">
        <v>439</v>
      </c>
      <c r="I877" s="64">
        <v>5.4659000000000004</v>
      </c>
      <c r="J877" s="64">
        <v>4.5659000000000001</v>
      </c>
      <c r="K877" s="64">
        <v>217</v>
      </c>
      <c r="L877" s="64">
        <v>12</v>
      </c>
      <c r="M877" s="64">
        <v>217</v>
      </c>
      <c r="N877" s="64">
        <v>0</v>
      </c>
      <c r="O877" s="64">
        <v>0</v>
      </c>
      <c r="P877" s="64">
        <v>0</v>
      </c>
      <c r="Q877" s="64">
        <v>0</v>
      </c>
      <c r="R877" s="64">
        <v>0</v>
      </c>
      <c r="S877" s="69">
        <v>-0.05</v>
      </c>
      <c r="T877" s="66">
        <v>2</v>
      </c>
    </row>
    <row r="878" spans="1:20">
      <c r="A878" s="68" t="s">
        <v>8770</v>
      </c>
      <c r="B878" s="64">
        <v>391</v>
      </c>
      <c r="C878" s="64" t="s">
        <v>15051</v>
      </c>
      <c r="D878" s="64" t="s">
        <v>15051</v>
      </c>
      <c r="E878" s="64" t="s">
        <v>15051</v>
      </c>
      <c r="F878" s="64" t="s">
        <v>15051</v>
      </c>
      <c r="G878" s="64" t="s">
        <v>15051</v>
      </c>
      <c r="H878" s="64" t="s">
        <v>439</v>
      </c>
      <c r="I878" s="64" t="s">
        <v>15051</v>
      </c>
      <c r="J878" s="64" t="s">
        <v>15051</v>
      </c>
      <c r="K878" s="64" t="s">
        <v>15051</v>
      </c>
      <c r="L878" s="64" t="s">
        <v>15051</v>
      </c>
      <c r="M878" s="64" t="s">
        <v>15051</v>
      </c>
      <c r="N878" s="64" t="s">
        <v>15051</v>
      </c>
      <c r="O878" s="64" t="s">
        <v>15051</v>
      </c>
      <c r="P878" s="64" t="s">
        <v>15051</v>
      </c>
      <c r="Q878" s="64" t="s">
        <v>15051</v>
      </c>
      <c r="R878" s="64" t="s">
        <v>15051</v>
      </c>
      <c r="S878" s="69" t="s">
        <v>15051</v>
      </c>
      <c r="T878" s="66">
        <v>2</v>
      </c>
    </row>
    <row r="879" spans="1:20">
      <c r="A879" s="68" t="s">
        <v>12757</v>
      </c>
      <c r="B879" s="64">
        <v>111</v>
      </c>
      <c r="C879" s="64" t="s">
        <v>15051</v>
      </c>
      <c r="D879" s="64" t="s">
        <v>15051</v>
      </c>
      <c r="E879" s="64" t="s">
        <v>15051</v>
      </c>
      <c r="F879" s="64" t="s">
        <v>15051</v>
      </c>
      <c r="G879" s="64" t="s">
        <v>15051</v>
      </c>
      <c r="H879" s="64" t="s">
        <v>439</v>
      </c>
      <c r="I879" s="64" t="s">
        <v>15051</v>
      </c>
      <c r="J879" s="64" t="s">
        <v>15051</v>
      </c>
      <c r="K879" s="64" t="s">
        <v>15051</v>
      </c>
      <c r="L879" s="64" t="s">
        <v>15051</v>
      </c>
      <c r="M879" s="64" t="s">
        <v>15051</v>
      </c>
      <c r="N879" s="64" t="s">
        <v>15051</v>
      </c>
      <c r="O879" s="64" t="s">
        <v>15051</v>
      </c>
      <c r="P879" s="64" t="s">
        <v>15051</v>
      </c>
      <c r="Q879" s="64" t="s">
        <v>15051</v>
      </c>
      <c r="R879" s="64" t="s">
        <v>15051</v>
      </c>
      <c r="S879" s="69" t="s">
        <v>15051</v>
      </c>
      <c r="T879" s="66">
        <v>2</v>
      </c>
    </row>
    <row r="880" spans="1:20">
      <c r="A880" s="68" t="s">
        <v>6252</v>
      </c>
      <c r="B880" s="64">
        <v>113</v>
      </c>
      <c r="C880" s="64">
        <v>13.241400000000001</v>
      </c>
      <c r="D880" s="64">
        <v>1450</v>
      </c>
      <c r="E880" s="64">
        <v>192</v>
      </c>
      <c r="F880" s="64">
        <v>192</v>
      </c>
      <c r="G880" s="64">
        <v>0</v>
      </c>
      <c r="H880" s="64" t="s">
        <v>439</v>
      </c>
      <c r="I880" s="64">
        <v>11.688599999999999</v>
      </c>
      <c r="J880" s="64">
        <v>9.7774000000000001</v>
      </c>
      <c r="K880" s="64">
        <v>1163</v>
      </c>
      <c r="L880" s="64">
        <v>129</v>
      </c>
      <c r="M880" s="64">
        <v>1163</v>
      </c>
      <c r="N880" s="64" t="s">
        <v>15052</v>
      </c>
      <c r="O880" s="64">
        <v>0</v>
      </c>
      <c r="P880" s="64" t="s">
        <v>15052</v>
      </c>
      <c r="Q880" s="64">
        <v>0</v>
      </c>
      <c r="R880" s="64">
        <v>3</v>
      </c>
      <c r="S880" s="69">
        <v>0</v>
      </c>
      <c r="T880" s="66">
        <v>2</v>
      </c>
    </row>
    <row r="881" spans="1:20">
      <c r="A881" s="68" t="s">
        <v>10434</v>
      </c>
      <c r="B881" s="64">
        <v>80</v>
      </c>
      <c r="C881" s="64">
        <v>4.6673999999999998</v>
      </c>
      <c r="D881" s="64">
        <v>857</v>
      </c>
      <c r="E881" s="64">
        <v>40</v>
      </c>
      <c r="F881" s="64">
        <v>40</v>
      </c>
      <c r="G881" s="64">
        <v>0</v>
      </c>
      <c r="H881" s="64" t="s">
        <v>439</v>
      </c>
      <c r="I881" s="64">
        <v>31.664100000000001</v>
      </c>
      <c r="J881" s="64">
        <v>26.4068</v>
      </c>
      <c r="K881" s="64">
        <v>712</v>
      </c>
      <c r="L881" s="64">
        <v>227</v>
      </c>
      <c r="M881" s="64">
        <v>712</v>
      </c>
      <c r="N881" s="64">
        <v>0</v>
      </c>
      <c r="O881" s="64">
        <v>0</v>
      </c>
      <c r="P881" s="64">
        <v>0</v>
      </c>
      <c r="Q881" s="64">
        <v>0</v>
      </c>
      <c r="R881" s="64">
        <v>4.5</v>
      </c>
      <c r="S881" s="69">
        <v>0.02</v>
      </c>
      <c r="T881" s="66">
        <v>2</v>
      </c>
    </row>
    <row r="882" spans="1:20">
      <c r="A882" s="68" t="s">
        <v>14475</v>
      </c>
      <c r="B882" s="64">
        <v>113</v>
      </c>
      <c r="C882" s="64">
        <v>0</v>
      </c>
      <c r="D882" s="64" t="s">
        <v>15053</v>
      </c>
      <c r="E882" s="64" t="s">
        <v>15053</v>
      </c>
      <c r="F882" s="64" t="s">
        <v>15053</v>
      </c>
      <c r="G882" s="64" t="s">
        <v>15053</v>
      </c>
      <c r="H882" s="64" t="s">
        <v>439</v>
      </c>
      <c r="I882" s="64">
        <v>10.9979</v>
      </c>
      <c r="J882" s="64">
        <v>9.1495999999999995</v>
      </c>
      <c r="K882" s="64" t="s">
        <v>15053</v>
      </c>
      <c r="L882" s="64" t="s">
        <v>15053</v>
      </c>
      <c r="M882" s="64" t="s">
        <v>15053</v>
      </c>
      <c r="N882" s="64" t="s">
        <v>15053</v>
      </c>
      <c r="O882" s="64" t="s">
        <v>15053</v>
      </c>
      <c r="P882" s="64" t="s">
        <v>15053</v>
      </c>
      <c r="Q882" s="64" t="s">
        <v>15053</v>
      </c>
      <c r="R882" s="64">
        <v>0</v>
      </c>
      <c r="S882" s="69" t="s">
        <v>15051</v>
      </c>
      <c r="T882" s="66">
        <v>2</v>
      </c>
    </row>
    <row r="883" spans="1:20">
      <c r="A883" s="68" t="s">
        <v>14761</v>
      </c>
      <c r="B883" s="64">
        <v>279</v>
      </c>
      <c r="C883" s="64">
        <v>3.8250999999999999</v>
      </c>
      <c r="D883" s="64">
        <v>183</v>
      </c>
      <c r="E883" s="64" t="s">
        <v>15052</v>
      </c>
      <c r="F883" s="64" t="s">
        <v>15052</v>
      </c>
      <c r="G883" s="64">
        <v>0</v>
      </c>
      <c r="H883" s="64" t="s">
        <v>439</v>
      </c>
      <c r="I883" s="64">
        <v>24.9999</v>
      </c>
      <c r="J883" s="64">
        <v>20.439499999999999</v>
      </c>
      <c r="K883" s="64">
        <v>86</v>
      </c>
      <c r="L883" s="64">
        <v>16</v>
      </c>
      <c r="M883" s="64">
        <v>86</v>
      </c>
      <c r="N883" s="64">
        <v>0</v>
      </c>
      <c r="O883" s="64">
        <v>0</v>
      </c>
      <c r="P883" s="64">
        <v>0</v>
      </c>
      <c r="Q883" s="64">
        <v>0</v>
      </c>
      <c r="R883" s="64">
        <v>2</v>
      </c>
      <c r="S883" s="69">
        <v>-2.5000000000000001E-2</v>
      </c>
      <c r="T883" s="66">
        <v>2</v>
      </c>
    </row>
    <row r="884" spans="1:20">
      <c r="A884" s="68" t="s">
        <v>10913</v>
      </c>
      <c r="B884" s="64">
        <v>344</v>
      </c>
      <c r="C884" s="64" t="s">
        <v>15051</v>
      </c>
      <c r="D884" s="64" t="s">
        <v>15051</v>
      </c>
      <c r="E884" s="64" t="s">
        <v>15051</v>
      </c>
      <c r="F884" s="64" t="s">
        <v>15051</v>
      </c>
      <c r="G884" s="64" t="s">
        <v>15051</v>
      </c>
      <c r="H884" s="64" t="s">
        <v>439</v>
      </c>
      <c r="I884" s="64" t="s">
        <v>15051</v>
      </c>
      <c r="J884" s="64" t="s">
        <v>15051</v>
      </c>
      <c r="K884" s="64" t="s">
        <v>15051</v>
      </c>
      <c r="L884" s="64" t="s">
        <v>15051</v>
      </c>
      <c r="M884" s="64" t="s">
        <v>15051</v>
      </c>
      <c r="N884" s="64" t="s">
        <v>15051</v>
      </c>
      <c r="O884" s="64" t="s">
        <v>15051</v>
      </c>
      <c r="P884" s="64" t="s">
        <v>15051</v>
      </c>
      <c r="Q884" s="64" t="s">
        <v>15051</v>
      </c>
      <c r="R884" s="64" t="s">
        <v>15051</v>
      </c>
      <c r="S884" s="69" t="s">
        <v>15051</v>
      </c>
      <c r="T884" s="66">
        <v>2</v>
      </c>
    </row>
    <row r="885" spans="1:20">
      <c r="A885" s="68" t="s">
        <v>14693</v>
      </c>
      <c r="B885" s="64">
        <v>441</v>
      </c>
      <c r="C885" s="64">
        <v>16.666699999999999</v>
      </c>
      <c r="D885" s="64" t="s">
        <v>15053</v>
      </c>
      <c r="E885" s="64" t="s">
        <v>15053</v>
      </c>
      <c r="F885" s="64" t="s">
        <v>15053</v>
      </c>
      <c r="G885" s="64" t="s">
        <v>15053</v>
      </c>
      <c r="H885" s="64" t="s">
        <v>439</v>
      </c>
      <c r="I885" s="64">
        <v>32.395099999999999</v>
      </c>
      <c r="J885" s="64">
        <v>26.891400000000001</v>
      </c>
      <c r="K885" s="64" t="s">
        <v>15053</v>
      </c>
      <c r="L885" s="64" t="s">
        <v>15053</v>
      </c>
      <c r="M885" s="64" t="s">
        <v>15053</v>
      </c>
      <c r="N885" s="64" t="s">
        <v>15053</v>
      </c>
      <c r="O885" s="64" t="s">
        <v>15053</v>
      </c>
      <c r="P885" s="64" t="s">
        <v>15053</v>
      </c>
      <c r="Q885" s="64" t="s">
        <v>15053</v>
      </c>
      <c r="R885" s="64">
        <v>4.5</v>
      </c>
      <c r="S885" s="69" t="s">
        <v>15051</v>
      </c>
      <c r="T885" s="66">
        <v>2</v>
      </c>
    </row>
    <row r="886" spans="1:20">
      <c r="A886" s="68" t="s">
        <v>13641</v>
      </c>
      <c r="B886" s="64">
        <v>344</v>
      </c>
      <c r="C886" s="64">
        <v>29.834900000000001</v>
      </c>
      <c r="D886" s="64">
        <v>848</v>
      </c>
      <c r="E886" s="64">
        <v>253</v>
      </c>
      <c r="F886" s="64">
        <v>253</v>
      </c>
      <c r="G886" s="64">
        <v>0</v>
      </c>
      <c r="H886" s="64" t="s">
        <v>439</v>
      </c>
      <c r="I886" s="64">
        <v>10.8734</v>
      </c>
      <c r="J886" s="64">
        <v>9.0356000000000005</v>
      </c>
      <c r="K886" s="64">
        <v>560</v>
      </c>
      <c r="L886" s="64">
        <v>57</v>
      </c>
      <c r="M886" s="64">
        <v>560</v>
      </c>
      <c r="N886" s="64">
        <v>0</v>
      </c>
      <c r="O886" s="64">
        <v>0</v>
      </c>
      <c r="P886" s="64">
        <v>0</v>
      </c>
      <c r="Q886" s="64">
        <v>0</v>
      </c>
      <c r="R886" s="64">
        <v>5.5</v>
      </c>
      <c r="S886" s="69">
        <v>0.04</v>
      </c>
      <c r="T886" s="66">
        <v>2</v>
      </c>
    </row>
    <row r="887" spans="1:20">
      <c r="A887" s="68" t="s">
        <v>6904</v>
      </c>
      <c r="B887" s="64">
        <v>344</v>
      </c>
      <c r="C887" s="64">
        <v>17.508099999999999</v>
      </c>
      <c r="D887" s="64">
        <v>1228</v>
      </c>
      <c r="E887" s="64">
        <v>215</v>
      </c>
      <c r="F887" s="64">
        <v>215</v>
      </c>
      <c r="G887" s="64">
        <v>0</v>
      </c>
      <c r="H887" s="64" t="s">
        <v>439</v>
      </c>
      <c r="I887" s="64">
        <v>12.0304</v>
      </c>
      <c r="J887" s="64">
        <v>10.0306</v>
      </c>
      <c r="K887" s="64">
        <v>946</v>
      </c>
      <c r="L887" s="64">
        <v>119</v>
      </c>
      <c r="M887" s="64">
        <v>946</v>
      </c>
      <c r="N887" s="64">
        <v>0</v>
      </c>
      <c r="O887" s="64">
        <v>0</v>
      </c>
      <c r="P887" s="64">
        <v>0</v>
      </c>
      <c r="Q887" s="64">
        <v>0</v>
      </c>
      <c r="R887" s="64">
        <v>3.5</v>
      </c>
      <c r="S887" s="69">
        <v>0</v>
      </c>
      <c r="T887" s="66">
        <v>2</v>
      </c>
    </row>
    <row r="888" spans="1:20">
      <c r="A888" s="68" t="s">
        <v>13673</v>
      </c>
      <c r="B888" s="64">
        <v>170</v>
      </c>
      <c r="C888" s="64">
        <v>0</v>
      </c>
      <c r="D888" s="64" t="s">
        <v>15053</v>
      </c>
      <c r="E888" s="64" t="s">
        <v>15053</v>
      </c>
      <c r="F888" s="64" t="s">
        <v>15053</v>
      </c>
      <c r="G888" s="64" t="s">
        <v>15053</v>
      </c>
      <c r="H888" s="64" t="s">
        <v>439</v>
      </c>
      <c r="I888" s="64">
        <v>39.073900000000002</v>
      </c>
      <c r="J888" s="64">
        <v>32.555900000000001</v>
      </c>
      <c r="K888" s="64" t="s">
        <v>15053</v>
      </c>
      <c r="L888" s="64" t="s">
        <v>15053</v>
      </c>
      <c r="M888" s="64" t="s">
        <v>15053</v>
      </c>
      <c r="N888" s="64" t="s">
        <v>15053</v>
      </c>
      <c r="O888" s="64" t="s">
        <v>15053</v>
      </c>
      <c r="P888" s="64" t="s">
        <v>15053</v>
      </c>
      <c r="Q888" s="64" t="s">
        <v>15053</v>
      </c>
      <c r="R888" s="64">
        <v>1.5</v>
      </c>
      <c r="S888" s="69" t="s">
        <v>15051</v>
      </c>
      <c r="T888" s="66">
        <v>2</v>
      </c>
    </row>
    <row r="889" spans="1:20">
      <c r="A889" s="68" t="s">
        <v>6941</v>
      </c>
      <c r="B889" s="64">
        <v>113</v>
      </c>
      <c r="C889" s="64" t="s">
        <v>15051</v>
      </c>
      <c r="D889" s="64" t="s">
        <v>15051</v>
      </c>
      <c r="E889" s="64" t="s">
        <v>15051</v>
      </c>
      <c r="F889" s="64" t="s">
        <v>15051</v>
      </c>
      <c r="G889" s="64" t="s">
        <v>15051</v>
      </c>
      <c r="H889" s="64" t="s">
        <v>439</v>
      </c>
      <c r="I889" s="64" t="s">
        <v>15051</v>
      </c>
      <c r="J889" s="64" t="s">
        <v>15051</v>
      </c>
      <c r="K889" s="64" t="s">
        <v>15051</v>
      </c>
      <c r="L889" s="64" t="s">
        <v>15051</v>
      </c>
      <c r="M889" s="64" t="s">
        <v>15051</v>
      </c>
      <c r="N889" s="64" t="s">
        <v>15051</v>
      </c>
      <c r="O889" s="64" t="s">
        <v>15051</v>
      </c>
      <c r="P889" s="64" t="s">
        <v>15051</v>
      </c>
      <c r="Q889" s="64" t="s">
        <v>15051</v>
      </c>
      <c r="R889" s="64" t="s">
        <v>15051</v>
      </c>
      <c r="S889" s="69" t="s">
        <v>15051</v>
      </c>
      <c r="T889" s="66">
        <v>2</v>
      </c>
    </row>
    <row r="890" spans="1:20">
      <c r="A890" s="68" t="s">
        <v>11367</v>
      </c>
      <c r="B890" s="64">
        <v>344</v>
      </c>
      <c r="C890" s="64">
        <v>15.407</v>
      </c>
      <c r="D890" s="64">
        <v>344</v>
      </c>
      <c r="E890" s="64">
        <v>53</v>
      </c>
      <c r="F890" s="64">
        <v>53</v>
      </c>
      <c r="G890" s="64">
        <v>0</v>
      </c>
      <c r="H890" s="64" t="s">
        <v>439</v>
      </c>
      <c r="I890" s="64">
        <v>19.4499</v>
      </c>
      <c r="J890" s="64">
        <v>16.2422</v>
      </c>
      <c r="K890" s="64">
        <v>249</v>
      </c>
      <c r="L890" s="64">
        <v>50</v>
      </c>
      <c r="M890" s="64">
        <v>249</v>
      </c>
      <c r="N890" s="64">
        <v>0</v>
      </c>
      <c r="O890" s="64">
        <v>0</v>
      </c>
      <c r="P890" s="64">
        <v>0</v>
      </c>
      <c r="Q890" s="64">
        <v>0</v>
      </c>
      <c r="R890" s="64">
        <v>3</v>
      </c>
      <c r="S890" s="69">
        <v>0</v>
      </c>
      <c r="T890" s="66">
        <v>2</v>
      </c>
    </row>
    <row r="891" spans="1:20">
      <c r="A891" s="68" t="s">
        <v>9709</v>
      </c>
      <c r="B891" s="64">
        <v>441</v>
      </c>
      <c r="C891" s="64">
        <v>11.777799999999999</v>
      </c>
      <c r="D891" s="64">
        <v>1800</v>
      </c>
      <c r="E891" s="64">
        <v>212</v>
      </c>
      <c r="F891" s="64">
        <v>212</v>
      </c>
      <c r="G891" s="64">
        <v>0</v>
      </c>
      <c r="H891" s="64" t="s">
        <v>439</v>
      </c>
      <c r="I891" s="64">
        <v>16.702500000000001</v>
      </c>
      <c r="J891" s="64">
        <v>14.086399999999999</v>
      </c>
      <c r="K891" s="64">
        <v>1385</v>
      </c>
      <c r="L891" s="64">
        <v>228</v>
      </c>
      <c r="M891" s="64">
        <v>1385</v>
      </c>
      <c r="N891" s="64">
        <v>12</v>
      </c>
      <c r="O891" s="64">
        <v>0</v>
      </c>
      <c r="P891" s="64" t="s">
        <v>15052</v>
      </c>
      <c r="Q891" s="64">
        <v>0</v>
      </c>
      <c r="R891" s="64">
        <v>3.5</v>
      </c>
      <c r="S891" s="69">
        <v>0</v>
      </c>
      <c r="T891" s="66">
        <v>2</v>
      </c>
    </row>
    <row r="892" spans="1:20">
      <c r="A892" s="68" t="s">
        <v>9201</v>
      </c>
      <c r="B892" s="64">
        <v>441</v>
      </c>
      <c r="C892" s="64">
        <v>8.9033999999999995</v>
      </c>
      <c r="D892" s="64">
        <v>2763</v>
      </c>
      <c r="E892" s="64">
        <v>246</v>
      </c>
      <c r="F892" s="64">
        <v>246</v>
      </c>
      <c r="G892" s="64">
        <v>0</v>
      </c>
      <c r="H892" s="64" t="s">
        <v>439</v>
      </c>
      <c r="I892" s="64">
        <v>13.8561</v>
      </c>
      <c r="J892" s="64">
        <v>11.665100000000001</v>
      </c>
      <c r="K892" s="64">
        <v>2098</v>
      </c>
      <c r="L892" s="64">
        <v>282</v>
      </c>
      <c r="M892" s="64">
        <v>2098</v>
      </c>
      <c r="N892" s="64">
        <v>14</v>
      </c>
      <c r="O892" s="64">
        <v>0</v>
      </c>
      <c r="P892" s="64" t="s">
        <v>15052</v>
      </c>
      <c r="Q892" s="64">
        <v>0</v>
      </c>
      <c r="R892" s="64">
        <v>2.5</v>
      </c>
      <c r="S892" s="69">
        <v>0</v>
      </c>
      <c r="T892" s="66">
        <v>2</v>
      </c>
    </row>
    <row r="893" spans="1:20">
      <c r="A893" s="68" t="s">
        <v>14256</v>
      </c>
      <c r="B893" s="64">
        <v>223</v>
      </c>
      <c r="C893" s="64">
        <v>13.4831</v>
      </c>
      <c r="D893" s="64" t="s">
        <v>15053</v>
      </c>
      <c r="E893" s="64" t="s">
        <v>15053</v>
      </c>
      <c r="F893" s="64" t="s">
        <v>15053</v>
      </c>
      <c r="G893" s="64" t="s">
        <v>15053</v>
      </c>
      <c r="H893" s="64" t="s">
        <v>439</v>
      </c>
      <c r="I893" s="64">
        <v>0</v>
      </c>
      <c r="J893" s="64">
        <v>0</v>
      </c>
      <c r="K893" s="64" t="s">
        <v>15053</v>
      </c>
      <c r="L893" s="64" t="s">
        <v>15053</v>
      </c>
      <c r="M893" s="64" t="s">
        <v>15053</v>
      </c>
      <c r="N893" s="64" t="s">
        <v>15053</v>
      </c>
      <c r="O893" s="64" t="s">
        <v>15053</v>
      </c>
      <c r="P893" s="64" t="s">
        <v>15053</v>
      </c>
      <c r="Q893" s="64" t="s">
        <v>15053</v>
      </c>
      <c r="R893" s="64">
        <v>2</v>
      </c>
      <c r="S893" s="69" t="s">
        <v>15051</v>
      </c>
      <c r="T893" s="66">
        <v>2</v>
      </c>
    </row>
    <row r="894" spans="1:20">
      <c r="A894" s="68" t="s">
        <v>7836</v>
      </c>
      <c r="B894" s="64">
        <v>277</v>
      </c>
      <c r="C894" s="64">
        <v>25.596699999999998</v>
      </c>
      <c r="D894" s="64">
        <v>1969</v>
      </c>
      <c r="E894" s="64">
        <v>504</v>
      </c>
      <c r="F894" s="64">
        <v>504</v>
      </c>
      <c r="G894" s="64">
        <v>0</v>
      </c>
      <c r="H894" s="64" t="s">
        <v>439</v>
      </c>
      <c r="I894" s="64">
        <v>9.1671999999999993</v>
      </c>
      <c r="J894" s="64">
        <v>7.7653999999999996</v>
      </c>
      <c r="K894" s="64">
        <v>1391</v>
      </c>
      <c r="L894" s="64">
        <v>112</v>
      </c>
      <c r="M894" s="64">
        <v>1391</v>
      </c>
      <c r="N894" s="64">
        <v>11</v>
      </c>
      <c r="O894" s="64">
        <v>0</v>
      </c>
      <c r="P894" s="64" t="s">
        <v>15052</v>
      </c>
      <c r="Q894" s="64">
        <v>0</v>
      </c>
      <c r="R894" s="64">
        <v>3.5</v>
      </c>
      <c r="S894" s="69">
        <v>0</v>
      </c>
      <c r="T894" s="66">
        <v>2</v>
      </c>
    </row>
    <row r="895" spans="1:20">
      <c r="A895" s="68" t="s">
        <v>6929</v>
      </c>
      <c r="B895" s="64">
        <v>89</v>
      </c>
      <c r="C895" s="64">
        <v>25.2803</v>
      </c>
      <c r="D895" s="64">
        <v>1962</v>
      </c>
      <c r="E895" s="64">
        <v>496</v>
      </c>
      <c r="F895" s="64">
        <v>496</v>
      </c>
      <c r="G895" s="64">
        <v>0</v>
      </c>
      <c r="H895" s="64" t="s">
        <v>439</v>
      </c>
      <c r="I895" s="64">
        <v>35.020099999999999</v>
      </c>
      <c r="J895" s="64">
        <v>29.101600000000001</v>
      </c>
      <c r="K895" s="64">
        <v>1482</v>
      </c>
      <c r="L895" s="64">
        <v>485</v>
      </c>
      <c r="M895" s="64">
        <v>1482</v>
      </c>
      <c r="N895" s="64">
        <v>0</v>
      </c>
      <c r="O895" s="64">
        <v>0</v>
      </c>
      <c r="P895" s="64">
        <v>0</v>
      </c>
      <c r="Q895" s="64">
        <v>0</v>
      </c>
      <c r="R895" s="64">
        <v>4.5</v>
      </c>
      <c r="S895" s="69">
        <v>0.02</v>
      </c>
      <c r="T895" s="66">
        <v>2</v>
      </c>
    </row>
    <row r="896" spans="1:20">
      <c r="A896" s="68" t="s">
        <v>7466</v>
      </c>
      <c r="B896" s="64">
        <v>368</v>
      </c>
      <c r="C896" s="64">
        <v>13.7349</v>
      </c>
      <c r="D896" s="64">
        <v>415</v>
      </c>
      <c r="E896" s="64">
        <v>57</v>
      </c>
      <c r="F896" s="64">
        <v>57</v>
      </c>
      <c r="G896" s="64">
        <v>0</v>
      </c>
      <c r="H896" s="64" t="s">
        <v>439</v>
      </c>
      <c r="I896" s="64">
        <v>17.0044</v>
      </c>
      <c r="J896" s="64">
        <v>14.704499999999999</v>
      </c>
      <c r="K896" s="64">
        <v>317</v>
      </c>
      <c r="L896" s="64">
        <v>51</v>
      </c>
      <c r="M896" s="64">
        <v>317</v>
      </c>
      <c r="N896" s="64" t="s">
        <v>15052</v>
      </c>
      <c r="O896" s="64">
        <v>0</v>
      </c>
      <c r="P896" s="64" t="s">
        <v>15052</v>
      </c>
      <c r="Q896" s="64">
        <v>0</v>
      </c>
      <c r="R896" s="64">
        <v>4.5</v>
      </c>
      <c r="S896" s="69">
        <v>0.02</v>
      </c>
      <c r="T896" s="66">
        <v>2</v>
      </c>
    </row>
    <row r="897" spans="1:20">
      <c r="A897" s="68" t="s">
        <v>13529</v>
      </c>
      <c r="B897" s="64">
        <v>441</v>
      </c>
      <c r="C897" s="64">
        <v>9.9215</v>
      </c>
      <c r="D897" s="64">
        <v>1784</v>
      </c>
      <c r="E897" s="64">
        <v>177</v>
      </c>
      <c r="F897" s="64">
        <v>177</v>
      </c>
      <c r="G897" s="64">
        <v>0</v>
      </c>
      <c r="H897" s="64" t="s">
        <v>439</v>
      </c>
      <c r="I897" s="64">
        <v>11.4689</v>
      </c>
      <c r="J897" s="64">
        <v>9.7028999999999996</v>
      </c>
      <c r="K897" s="64">
        <v>1430</v>
      </c>
      <c r="L897" s="64">
        <v>155</v>
      </c>
      <c r="M897" s="64">
        <v>1430</v>
      </c>
      <c r="N897" s="64">
        <v>12</v>
      </c>
      <c r="O897" s="64">
        <v>0</v>
      </c>
      <c r="P897" s="64" t="s">
        <v>15052</v>
      </c>
      <c r="Q897" s="64">
        <v>0</v>
      </c>
      <c r="R897" s="64">
        <v>4.5</v>
      </c>
      <c r="S897" s="69">
        <v>0.02</v>
      </c>
      <c r="T897" s="66">
        <v>2</v>
      </c>
    </row>
    <row r="898" spans="1:20">
      <c r="A898" s="68" t="s">
        <v>14357</v>
      </c>
      <c r="B898" s="64">
        <v>284</v>
      </c>
      <c r="C898" s="64" t="s">
        <v>15051</v>
      </c>
      <c r="D898" s="64" t="s">
        <v>15051</v>
      </c>
      <c r="E898" s="64" t="s">
        <v>15051</v>
      </c>
      <c r="F898" s="64" t="s">
        <v>15051</v>
      </c>
      <c r="G898" s="64" t="s">
        <v>15051</v>
      </c>
      <c r="H898" s="64" t="s">
        <v>439</v>
      </c>
      <c r="I898" s="64" t="s">
        <v>15051</v>
      </c>
      <c r="J898" s="64" t="s">
        <v>15051</v>
      </c>
      <c r="K898" s="64" t="s">
        <v>15051</v>
      </c>
      <c r="L898" s="64" t="s">
        <v>15051</v>
      </c>
      <c r="M898" s="64" t="s">
        <v>15051</v>
      </c>
      <c r="N898" s="64" t="s">
        <v>15051</v>
      </c>
      <c r="O898" s="64" t="s">
        <v>15051</v>
      </c>
      <c r="P898" s="64" t="s">
        <v>15051</v>
      </c>
      <c r="Q898" s="64" t="s">
        <v>15051</v>
      </c>
      <c r="R898" s="64" t="s">
        <v>15051</v>
      </c>
      <c r="S898" s="69" t="s">
        <v>15051</v>
      </c>
      <c r="T898" s="66">
        <v>2</v>
      </c>
    </row>
    <row r="899" spans="1:20">
      <c r="A899" s="68" t="s">
        <v>8696</v>
      </c>
      <c r="B899" s="64">
        <v>113</v>
      </c>
      <c r="C899" s="64" t="s">
        <v>15051</v>
      </c>
      <c r="D899" s="64" t="s">
        <v>15051</v>
      </c>
      <c r="E899" s="64" t="s">
        <v>15051</v>
      </c>
      <c r="F899" s="64" t="s">
        <v>15051</v>
      </c>
      <c r="G899" s="64" t="s">
        <v>15051</v>
      </c>
      <c r="H899" s="64" t="s">
        <v>439</v>
      </c>
      <c r="I899" s="64" t="s">
        <v>15051</v>
      </c>
      <c r="J899" s="64" t="s">
        <v>15051</v>
      </c>
      <c r="K899" s="64" t="s">
        <v>15051</v>
      </c>
      <c r="L899" s="64" t="s">
        <v>15051</v>
      </c>
      <c r="M899" s="64" t="s">
        <v>15051</v>
      </c>
      <c r="N899" s="64" t="s">
        <v>15051</v>
      </c>
      <c r="O899" s="64" t="s">
        <v>15051</v>
      </c>
      <c r="P899" s="64" t="s">
        <v>15051</v>
      </c>
      <c r="Q899" s="64" t="s">
        <v>15051</v>
      </c>
      <c r="R899" s="64" t="s">
        <v>15051</v>
      </c>
      <c r="S899" s="69" t="s">
        <v>15051</v>
      </c>
      <c r="T899" s="66">
        <v>2</v>
      </c>
    </row>
    <row r="900" spans="1:20">
      <c r="A900" s="68" t="s">
        <v>9432</v>
      </c>
      <c r="B900" s="64">
        <v>342</v>
      </c>
      <c r="C900" s="64">
        <v>37.280700000000003</v>
      </c>
      <c r="D900" s="64">
        <v>228</v>
      </c>
      <c r="E900" s="64">
        <v>85</v>
      </c>
      <c r="F900" s="64">
        <v>85</v>
      </c>
      <c r="G900" s="64">
        <v>0</v>
      </c>
      <c r="H900" s="64" t="s">
        <v>439</v>
      </c>
      <c r="I900" s="64">
        <v>8.3292000000000002</v>
      </c>
      <c r="J900" s="64">
        <v>6.9424000000000001</v>
      </c>
      <c r="K900" s="64">
        <v>172</v>
      </c>
      <c r="L900" s="64">
        <v>15</v>
      </c>
      <c r="M900" s="64">
        <v>172</v>
      </c>
      <c r="N900" s="64">
        <v>0</v>
      </c>
      <c r="O900" s="64">
        <v>0</v>
      </c>
      <c r="P900" s="64">
        <v>0</v>
      </c>
      <c r="Q900" s="64">
        <v>0</v>
      </c>
      <c r="R900" s="64">
        <v>4</v>
      </c>
      <c r="S900" s="69">
        <v>0.02</v>
      </c>
      <c r="T900" s="66">
        <v>2</v>
      </c>
    </row>
    <row r="901" spans="1:20">
      <c r="A901" s="68" t="s">
        <v>14479</v>
      </c>
      <c r="B901" s="64">
        <v>342</v>
      </c>
      <c r="C901" s="64">
        <v>0</v>
      </c>
      <c r="D901" s="64" t="s">
        <v>15053</v>
      </c>
      <c r="E901" s="64" t="s">
        <v>15053</v>
      </c>
      <c r="F901" s="64" t="s">
        <v>15053</v>
      </c>
      <c r="G901" s="64" t="s">
        <v>15053</v>
      </c>
      <c r="H901" s="64" t="s">
        <v>439</v>
      </c>
      <c r="I901" s="64">
        <v>7.6475999999999997</v>
      </c>
      <c r="J901" s="64">
        <v>6.4017999999999997</v>
      </c>
      <c r="K901" s="64" t="s">
        <v>15053</v>
      </c>
      <c r="L901" s="64" t="s">
        <v>15053</v>
      </c>
      <c r="M901" s="64" t="s">
        <v>15053</v>
      </c>
      <c r="N901" s="64" t="s">
        <v>15053</v>
      </c>
      <c r="O901" s="64" t="s">
        <v>15053</v>
      </c>
      <c r="P901" s="64" t="s">
        <v>15053</v>
      </c>
      <c r="Q901" s="64" t="s">
        <v>15053</v>
      </c>
      <c r="R901" s="64">
        <v>0</v>
      </c>
      <c r="S901" s="69" t="s">
        <v>15051</v>
      </c>
      <c r="T901" s="66">
        <v>2</v>
      </c>
    </row>
    <row r="902" spans="1:20">
      <c r="A902" s="68" t="s">
        <v>14526</v>
      </c>
      <c r="B902" s="64">
        <v>113</v>
      </c>
      <c r="C902" s="64" t="s">
        <v>15051</v>
      </c>
      <c r="D902" s="64" t="s">
        <v>15051</v>
      </c>
      <c r="E902" s="64" t="s">
        <v>15051</v>
      </c>
      <c r="F902" s="64" t="s">
        <v>15051</v>
      </c>
      <c r="G902" s="64" t="s">
        <v>15051</v>
      </c>
      <c r="H902" s="64" t="s">
        <v>439</v>
      </c>
      <c r="I902" s="64" t="s">
        <v>15051</v>
      </c>
      <c r="J902" s="64" t="s">
        <v>15051</v>
      </c>
      <c r="K902" s="64" t="s">
        <v>15051</v>
      </c>
      <c r="L902" s="64" t="s">
        <v>15051</v>
      </c>
      <c r="M902" s="64" t="s">
        <v>15051</v>
      </c>
      <c r="N902" s="64" t="s">
        <v>15051</v>
      </c>
      <c r="O902" s="64" t="s">
        <v>15051</v>
      </c>
      <c r="P902" s="64" t="s">
        <v>15051</v>
      </c>
      <c r="Q902" s="64" t="s">
        <v>15051</v>
      </c>
      <c r="R902" s="64" t="s">
        <v>15051</v>
      </c>
      <c r="S902" s="69" t="s">
        <v>15051</v>
      </c>
      <c r="T902" s="66">
        <v>2</v>
      </c>
    </row>
    <row r="903" spans="1:20">
      <c r="A903" s="68" t="s">
        <v>6778</v>
      </c>
      <c r="B903" s="64">
        <v>342</v>
      </c>
      <c r="C903" s="64">
        <v>0</v>
      </c>
      <c r="D903" s="64">
        <v>166</v>
      </c>
      <c r="E903" s="64">
        <v>0</v>
      </c>
      <c r="F903" s="64">
        <v>0</v>
      </c>
      <c r="G903" s="64">
        <v>0</v>
      </c>
      <c r="H903" s="64" t="s">
        <v>439</v>
      </c>
      <c r="I903" s="64">
        <v>6.5815999999999999</v>
      </c>
      <c r="J903" s="64">
        <v>5.4789000000000003</v>
      </c>
      <c r="K903" s="64">
        <v>124</v>
      </c>
      <c r="L903" s="64" t="s">
        <v>15052</v>
      </c>
      <c r="M903" s="64">
        <v>124</v>
      </c>
      <c r="N903" s="64">
        <v>0</v>
      </c>
      <c r="O903" s="64">
        <v>0</v>
      </c>
      <c r="P903" s="64">
        <v>0</v>
      </c>
      <c r="Q903" s="64">
        <v>0</v>
      </c>
      <c r="R903" s="64">
        <v>0</v>
      </c>
      <c r="S903" s="69">
        <v>-0.05</v>
      </c>
      <c r="T903" s="66">
        <v>2</v>
      </c>
    </row>
    <row r="904" spans="1:20">
      <c r="A904" s="68" t="s">
        <v>8758</v>
      </c>
      <c r="B904" s="64">
        <v>123</v>
      </c>
      <c r="C904" s="64" t="s">
        <v>15051</v>
      </c>
      <c r="D904" s="64" t="s">
        <v>15051</v>
      </c>
      <c r="E904" s="64" t="s">
        <v>15051</v>
      </c>
      <c r="F904" s="64" t="s">
        <v>15051</v>
      </c>
      <c r="G904" s="64" t="s">
        <v>15051</v>
      </c>
      <c r="H904" s="64" t="s">
        <v>439</v>
      </c>
      <c r="I904" s="64" t="s">
        <v>15051</v>
      </c>
      <c r="J904" s="64" t="s">
        <v>15051</v>
      </c>
      <c r="K904" s="64" t="s">
        <v>15051</v>
      </c>
      <c r="L904" s="64" t="s">
        <v>15051</v>
      </c>
      <c r="M904" s="64" t="s">
        <v>15051</v>
      </c>
      <c r="N904" s="64" t="s">
        <v>15051</v>
      </c>
      <c r="O904" s="64" t="s">
        <v>15051</v>
      </c>
      <c r="P904" s="64" t="s">
        <v>15051</v>
      </c>
      <c r="Q904" s="64" t="s">
        <v>15051</v>
      </c>
      <c r="R904" s="64" t="s">
        <v>15051</v>
      </c>
      <c r="S904" s="69" t="s">
        <v>15051</v>
      </c>
      <c r="T904" s="66">
        <v>2</v>
      </c>
    </row>
    <row r="905" spans="1:20">
      <c r="A905" s="68" t="s">
        <v>6464</v>
      </c>
      <c r="B905" s="64">
        <v>344</v>
      </c>
      <c r="C905" s="64">
        <v>16.207999999999998</v>
      </c>
      <c r="D905" s="64">
        <v>6577</v>
      </c>
      <c r="E905" s="64">
        <v>1066</v>
      </c>
      <c r="F905" s="64">
        <v>1066</v>
      </c>
      <c r="G905" s="64">
        <v>0</v>
      </c>
      <c r="H905" s="64" t="s">
        <v>439</v>
      </c>
      <c r="I905" s="64">
        <v>14.4458</v>
      </c>
      <c r="J905" s="64">
        <v>12.1721</v>
      </c>
      <c r="K905" s="64">
        <v>5380</v>
      </c>
      <c r="L905" s="64">
        <v>728</v>
      </c>
      <c r="M905" s="64">
        <v>5380</v>
      </c>
      <c r="N905" s="64">
        <v>36</v>
      </c>
      <c r="O905" s="64" t="s">
        <v>15052</v>
      </c>
      <c r="P905" s="64" t="s">
        <v>15052</v>
      </c>
      <c r="Q905" s="64" t="s">
        <v>15052</v>
      </c>
      <c r="R905" s="64">
        <v>4.5</v>
      </c>
      <c r="S905" s="69">
        <v>0.02</v>
      </c>
      <c r="T905" s="66">
        <v>2</v>
      </c>
    </row>
    <row r="906" spans="1:20">
      <c r="A906" s="68" t="s">
        <v>6333</v>
      </c>
      <c r="B906" s="64">
        <v>342</v>
      </c>
      <c r="C906" s="64" t="s">
        <v>15051</v>
      </c>
      <c r="D906" s="64" t="s">
        <v>15051</v>
      </c>
      <c r="E906" s="64" t="s">
        <v>15051</v>
      </c>
      <c r="F906" s="64" t="s">
        <v>15051</v>
      </c>
      <c r="G906" s="64" t="s">
        <v>15051</v>
      </c>
      <c r="H906" s="64" t="s">
        <v>439</v>
      </c>
      <c r="I906" s="64" t="s">
        <v>15051</v>
      </c>
      <c r="J906" s="64" t="s">
        <v>15051</v>
      </c>
      <c r="K906" s="64" t="s">
        <v>15051</v>
      </c>
      <c r="L906" s="64" t="s">
        <v>15051</v>
      </c>
      <c r="M906" s="64" t="s">
        <v>15051</v>
      </c>
      <c r="N906" s="64" t="s">
        <v>15051</v>
      </c>
      <c r="O906" s="64" t="s">
        <v>15051</v>
      </c>
      <c r="P906" s="64" t="s">
        <v>15051</v>
      </c>
      <c r="Q906" s="64" t="s">
        <v>15051</v>
      </c>
      <c r="R906" s="64" t="s">
        <v>15051</v>
      </c>
      <c r="S906" s="69" t="s">
        <v>15051</v>
      </c>
      <c r="T906" s="66">
        <v>2</v>
      </c>
    </row>
    <row r="907" spans="1:20">
      <c r="A907" s="68" t="s">
        <v>11422</v>
      </c>
      <c r="B907" s="64">
        <v>344</v>
      </c>
      <c r="C907" s="64">
        <v>15.3439</v>
      </c>
      <c r="D907" s="64">
        <v>189</v>
      </c>
      <c r="E907" s="64">
        <v>29</v>
      </c>
      <c r="F907" s="64">
        <v>29</v>
      </c>
      <c r="G907" s="64">
        <v>0</v>
      </c>
      <c r="H907" s="64" t="s">
        <v>439</v>
      </c>
      <c r="I907" s="64">
        <v>21.4269</v>
      </c>
      <c r="J907" s="64">
        <v>17.950500000000002</v>
      </c>
      <c r="K907" s="64">
        <v>163</v>
      </c>
      <c r="L907" s="64">
        <v>38</v>
      </c>
      <c r="M907" s="64">
        <v>163</v>
      </c>
      <c r="N907" s="64">
        <v>0</v>
      </c>
      <c r="O907" s="64">
        <v>0</v>
      </c>
      <c r="P907" s="64">
        <v>0</v>
      </c>
      <c r="Q907" s="64">
        <v>0</v>
      </c>
      <c r="R907" s="64">
        <v>4.5</v>
      </c>
      <c r="S907" s="69">
        <v>0.02</v>
      </c>
      <c r="T907" s="66">
        <v>2</v>
      </c>
    </row>
    <row r="908" spans="1:20">
      <c r="A908" s="68" t="s">
        <v>13019</v>
      </c>
      <c r="B908" s="64">
        <v>342</v>
      </c>
      <c r="C908" s="64">
        <v>18.3521</v>
      </c>
      <c r="D908" s="64">
        <v>2136</v>
      </c>
      <c r="E908" s="64">
        <v>392</v>
      </c>
      <c r="F908" s="64">
        <v>392</v>
      </c>
      <c r="G908" s="64">
        <v>0</v>
      </c>
      <c r="H908" s="64" t="s">
        <v>439</v>
      </c>
      <c r="I908" s="64">
        <v>18.5381</v>
      </c>
      <c r="J908" s="64">
        <v>15.7431</v>
      </c>
      <c r="K908" s="64">
        <v>1650</v>
      </c>
      <c r="L908" s="64">
        <v>269</v>
      </c>
      <c r="M908" s="64">
        <v>1650</v>
      </c>
      <c r="N908" s="64">
        <v>21</v>
      </c>
      <c r="O908" s="64" t="s">
        <v>15052</v>
      </c>
      <c r="P908" s="64" t="s">
        <v>15052</v>
      </c>
      <c r="Q908" s="64" t="s">
        <v>15052</v>
      </c>
      <c r="R908" s="64">
        <v>4.5</v>
      </c>
      <c r="S908" s="69">
        <v>0.02</v>
      </c>
      <c r="T908" s="66">
        <v>2</v>
      </c>
    </row>
    <row r="909" spans="1:20">
      <c r="A909" s="68" t="s">
        <v>14082</v>
      </c>
      <c r="B909" s="64">
        <v>342</v>
      </c>
      <c r="C909" s="64">
        <v>0</v>
      </c>
      <c r="D909" s="64" t="s">
        <v>15053</v>
      </c>
      <c r="E909" s="64" t="s">
        <v>15053</v>
      </c>
      <c r="F909" s="64" t="s">
        <v>15053</v>
      </c>
      <c r="G909" s="64" t="s">
        <v>15053</v>
      </c>
      <c r="H909" s="64" t="s">
        <v>439</v>
      </c>
      <c r="I909" s="64">
        <v>0</v>
      </c>
      <c r="J909" s="64">
        <v>0</v>
      </c>
      <c r="K909" s="64" t="s">
        <v>15053</v>
      </c>
      <c r="L909" s="64" t="s">
        <v>15053</v>
      </c>
      <c r="M909" s="64" t="s">
        <v>15053</v>
      </c>
      <c r="N909" s="64" t="s">
        <v>15053</v>
      </c>
      <c r="O909" s="64" t="s">
        <v>15053</v>
      </c>
      <c r="P909" s="64" t="s">
        <v>15053</v>
      </c>
      <c r="Q909" s="64" t="s">
        <v>15053</v>
      </c>
      <c r="R909" s="64">
        <v>0</v>
      </c>
      <c r="S909" s="69" t="s">
        <v>15051</v>
      </c>
      <c r="T909" s="66">
        <v>2</v>
      </c>
    </row>
    <row r="910" spans="1:20">
      <c r="A910" s="68" t="s">
        <v>14390</v>
      </c>
      <c r="B910" s="64">
        <v>113</v>
      </c>
      <c r="C910" s="64" t="s">
        <v>15051</v>
      </c>
      <c r="D910" s="64" t="s">
        <v>15051</v>
      </c>
      <c r="E910" s="64" t="s">
        <v>15051</v>
      </c>
      <c r="F910" s="64" t="s">
        <v>15051</v>
      </c>
      <c r="G910" s="64" t="s">
        <v>15051</v>
      </c>
      <c r="H910" s="64" t="s">
        <v>439</v>
      </c>
      <c r="I910" s="64" t="s">
        <v>15051</v>
      </c>
      <c r="J910" s="64" t="s">
        <v>15051</v>
      </c>
      <c r="K910" s="64" t="s">
        <v>15051</v>
      </c>
      <c r="L910" s="64" t="s">
        <v>15051</v>
      </c>
      <c r="M910" s="64" t="s">
        <v>15051</v>
      </c>
      <c r="N910" s="64" t="s">
        <v>15051</v>
      </c>
      <c r="O910" s="64" t="s">
        <v>15051</v>
      </c>
      <c r="P910" s="64" t="s">
        <v>15051</v>
      </c>
      <c r="Q910" s="64" t="s">
        <v>15051</v>
      </c>
      <c r="R910" s="64" t="s">
        <v>15051</v>
      </c>
      <c r="S910" s="69" t="s">
        <v>15051</v>
      </c>
      <c r="T910" s="66">
        <v>2</v>
      </c>
    </row>
    <row r="911" spans="1:20">
      <c r="A911" s="68" t="s">
        <v>10183</v>
      </c>
      <c r="B911" s="64">
        <v>342</v>
      </c>
      <c r="C911" s="64">
        <v>0</v>
      </c>
      <c r="D911" s="64" t="s">
        <v>15053</v>
      </c>
      <c r="E911" s="64" t="s">
        <v>15053</v>
      </c>
      <c r="F911" s="64" t="s">
        <v>15053</v>
      </c>
      <c r="G911" s="64" t="s">
        <v>15053</v>
      </c>
      <c r="H911" s="64" t="s">
        <v>439</v>
      </c>
      <c r="I911" s="64">
        <v>0</v>
      </c>
      <c r="J911" s="64">
        <v>0</v>
      </c>
      <c r="K911" s="64" t="s">
        <v>15053</v>
      </c>
      <c r="L911" s="64" t="s">
        <v>15053</v>
      </c>
      <c r="M911" s="64" t="s">
        <v>15053</v>
      </c>
      <c r="N911" s="64" t="s">
        <v>15053</v>
      </c>
      <c r="O911" s="64" t="s">
        <v>15053</v>
      </c>
      <c r="P911" s="64" t="s">
        <v>15053</v>
      </c>
      <c r="Q911" s="64" t="s">
        <v>15053</v>
      </c>
      <c r="R911" s="64">
        <v>0</v>
      </c>
      <c r="S911" s="69" t="s">
        <v>15051</v>
      </c>
      <c r="T911" s="66">
        <v>2</v>
      </c>
    </row>
    <row r="912" spans="1:20">
      <c r="A912" s="68" t="s">
        <v>6872</v>
      </c>
      <c r="B912" s="64">
        <v>87</v>
      </c>
      <c r="C912" s="64">
        <v>14.660600000000001</v>
      </c>
      <c r="D912" s="64">
        <v>1105</v>
      </c>
      <c r="E912" s="64">
        <v>162</v>
      </c>
      <c r="F912" s="64">
        <v>162</v>
      </c>
      <c r="G912" s="64">
        <v>0</v>
      </c>
      <c r="H912" s="64" t="s">
        <v>439</v>
      </c>
      <c r="I912" s="64">
        <v>51.255899999999997</v>
      </c>
      <c r="J912" s="64">
        <v>42.594299999999997</v>
      </c>
      <c r="K912" s="64">
        <v>866</v>
      </c>
      <c r="L912" s="64">
        <v>414</v>
      </c>
      <c r="M912" s="64">
        <v>866</v>
      </c>
      <c r="N912" s="64">
        <v>0</v>
      </c>
      <c r="O912" s="64">
        <v>0</v>
      </c>
      <c r="P912" s="64">
        <v>0</v>
      </c>
      <c r="Q912" s="64">
        <v>0</v>
      </c>
      <c r="R912" s="64">
        <v>4</v>
      </c>
      <c r="S912" s="69">
        <v>0.02</v>
      </c>
      <c r="T912" s="66">
        <v>2</v>
      </c>
    </row>
    <row r="913" spans="1:20">
      <c r="A913" s="68" t="s">
        <v>10870</v>
      </c>
      <c r="B913" s="64">
        <v>62</v>
      </c>
      <c r="C913" s="64">
        <v>3.9024000000000001</v>
      </c>
      <c r="D913" s="64">
        <v>205</v>
      </c>
      <c r="E913" s="64" t="s">
        <v>15052</v>
      </c>
      <c r="F913" s="64" t="s">
        <v>15052</v>
      </c>
      <c r="G913" s="64">
        <v>0</v>
      </c>
      <c r="H913" s="64" t="s">
        <v>439</v>
      </c>
      <c r="I913" s="64">
        <v>40.888199999999998</v>
      </c>
      <c r="J913" s="64">
        <v>33.833599999999997</v>
      </c>
      <c r="K913" s="64">
        <v>159</v>
      </c>
      <c r="L913" s="64">
        <v>57</v>
      </c>
      <c r="M913" s="64">
        <v>159</v>
      </c>
      <c r="N913" s="64">
        <v>0</v>
      </c>
      <c r="O913" s="64">
        <v>0</v>
      </c>
      <c r="P913" s="64">
        <v>0</v>
      </c>
      <c r="Q913" s="64">
        <v>0</v>
      </c>
      <c r="R913" s="64">
        <v>3</v>
      </c>
      <c r="S913" s="69">
        <v>0</v>
      </c>
      <c r="T913" s="66">
        <v>2</v>
      </c>
    </row>
    <row r="914" spans="1:20">
      <c r="A914" s="68" t="s">
        <v>14092</v>
      </c>
      <c r="B914" s="64">
        <v>304</v>
      </c>
      <c r="C914" s="64" t="s">
        <v>15051</v>
      </c>
      <c r="D914" s="64" t="s">
        <v>15051</v>
      </c>
      <c r="E914" s="64" t="s">
        <v>15051</v>
      </c>
      <c r="F914" s="64" t="s">
        <v>15051</v>
      </c>
      <c r="G914" s="64" t="s">
        <v>15051</v>
      </c>
      <c r="H914" s="64" t="s">
        <v>439</v>
      </c>
      <c r="I914" s="64" t="s">
        <v>15051</v>
      </c>
      <c r="J914" s="64" t="s">
        <v>15051</v>
      </c>
      <c r="K914" s="64" t="s">
        <v>15051</v>
      </c>
      <c r="L914" s="64" t="s">
        <v>15051</v>
      </c>
      <c r="M914" s="64" t="s">
        <v>15051</v>
      </c>
      <c r="N914" s="64" t="s">
        <v>15051</v>
      </c>
      <c r="O914" s="64" t="s">
        <v>15051</v>
      </c>
      <c r="P914" s="64" t="s">
        <v>15051</v>
      </c>
      <c r="Q914" s="64" t="s">
        <v>15051</v>
      </c>
      <c r="R914" s="64" t="s">
        <v>15051</v>
      </c>
      <c r="S914" s="69" t="s">
        <v>15051</v>
      </c>
      <c r="T914" s="66">
        <v>2</v>
      </c>
    </row>
    <row r="915" spans="1:20">
      <c r="A915" s="68" t="s">
        <v>13954</v>
      </c>
      <c r="B915" s="64">
        <v>62</v>
      </c>
      <c r="C915" s="64">
        <v>0</v>
      </c>
      <c r="D915" s="64" t="s">
        <v>15053</v>
      </c>
      <c r="E915" s="64" t="s">
        <v>15053</v>
      </c>
      <c r="F915" s="64" t="s">
        <v>15053</v>
      </c>
      <c r="G915" s="64" t="s">
        <v>15053</v>
      </c>
      <c r="H915" s="64" t="s">
        <v>439</v>
      </c>
      <c r="I915" s="64">
        <v>14.379099999999999</v>
      </c>
      <c r="J915" s="64">
        <v>12.0892</v>
      </c>
      <c r="K915" s="64" t="s">
        <v>15053</v>
      </c>
      <c r="L915" s="64" t="s">
        <v>15053</v>
      </c>
      <c r="M915" s="64" t="s">
        <v>15053</v>
      </c>
      <c r="N915" s="64" t="s">
        <v>15053</v>
      </c>
      <c r="O915" s="64" t="s">
        <v>15053</v>
      </c>
      <c r="P915" s="64" t="s">
        <v>15053</v>
      </c>
      <c r="Q915" s="64" t="s">
        <v>15053</v>
      </c>
      <c r="R915" s="64">
        <v>0.5</v>
      </c>
      <c r="S915" s="69" t="s">
        <v>15051</v>
      </c>
      <c r="T915" s="66">
        <v>2</v>
      </c>
    </row>
    <row r="916" spans="1:20">
      <c r="A916" s="68" t="s">
        <v>7950</v>
      </c>
      <c r="B916" s="64">
        <v>89</v>
      </c>
      <c r="C916" s="64">
        <v>0</v>
      </c>
      <c r="D916" s="64" t="s">
        <v>15053</v>
      </c>
      <c r="E916" s="64" t="s">
        <v>15053</v>
      </c>
      <c r="F916" s="64" t="s">
        <v>15053</v>
      </c>
      <c r="G916" s="64" t="s">
        <v>15053</v>
      </c>
      <c r="H916" s="64" t="s">
        <v>439</v>
      </c>
      <c r="I916" s="64">
        <v>0</v>
      </c>
      <c r="J916" s="64">
        <v>0</v>
      </c>
      <c r="K916" s="64" t="s">
        <v>15053</v>
      </c>
      <c r="L916" s="64" t="s">
        <v>15053</v>
      </c>
      <c r="M916" s="64" t="s">
        <v>15053</v>
      </c>
      <c r="N916" s="64" t="s">
        <v>15053</v>
      </c>
      <c r="O916" s="64" t="s">
        <v>15053</v>
      </c>
      <c r="P916" s="64" t="s">
        <v>15053</v>
      </c>
      <c r="Q916" s="64" t="s">
        <v>15053</v>
      </c>
      <c r="R916" s="64">
        <v>0</v>
      </c>
      <c r="S916" s="69" t="s">
        <v>15051</v>
      </c>
      <c r="T916" s="66">
        <v>2</v>
      </c>
    </row>
    <row r="917" spans="1:20">
      <c r="A917" s="68" t="s">
        <v>10673</v>
      </c>
      <c r="B917" s="64">
        <v>356</v>
      </c>
      <c r="C917" s="64">
        <v>0</v>
      </c>
      <c r="D917" s="64" t="s">
        <v>15053</v>
      </c>
      <c r="E917" s="64" t="s">
        <v>15053</v>
      </c>
      <c r="F917" s="64" t="s">
        <v>15053</v>
      </c>
      <c r="G917" s="64" t="s">
        <v>15053</v>
      </c>
      <c r="H917" s="64" t="s">
        <v>439</v>
      </c>
      <c r="I917" s="64">
        <v>63.464399999999998</v>
      </c>
      <c r="J917" s="64">
        <v>53.506300000000003</v>
      </c>
      <c r="K917" s="64" t="s">
        <v>15053</v>
      </c>
      <c r="L917" s="64" t="s">
        <v>15053</v>
      </c>
      <c r="M917" s="64" t="s">
        <v>15053</v>
      </c>
      <c r="N917" s="64" t="s">
        <v>15053</v>
      </c>
      <c r="O917" s="64" t="s">
        <v>15053</v>
      </c>
      <c r="P917" s="64" t="s">
        <v>15053</v>
      </c>
      <c r="Q917" s="64" t="s">
        <v>15053</v>
      </c>
      <c r="R917" s="64">
        <v>2</v>
      </c>
      <c r="S917" s="69" t="s">
        <v>15051</v>
      </c>
      <c r="T917" s="66">
        <v>2</v>
      </c>
    </row>
    <row r="918" spans="1:20">
      <c r="A918" s="68" t="s">
        <v>9296</v>
      </c>
      <c r="B918" s="64">
        <v>171</v>
      </c>
      <c r="C918" s="64">
        <v>0</v>
      </c>
      <c r="D918" s="64" t="s">
        <v>15053</v>
      </c>
      <c r="E918" s="64" t="s">
        <v>15053</v>
      </c>
      <c r="F918" s="64" t="s">
        <v>15053</v>
      </c>
      <c r="G918" s="64" t="s">
        <v>15053</v>
      </c>
      <c r="H918" s="64" t="s">
        <v>439</v>
      </c>
      <c r="I918" s="64">
        <v>2.3942000000000001</v>
      </c>
      <c r="J918" s="64">
        <v>1.9961</v>
      </c>
      <c r="K918" s="64" t="s">
        <v>15053</v>
      </c>
      <c r="L918" s="64" t="s">
        <v>15053</v>
      </c>
      <c r="M918" s="64" t="s">
        <v>15053</v>
      </c>
      <c r="N918" s="64" t="s">
        <v>15053</v>
      </c>
      <c r="O918" s="64" t="s">
        <v>15053</v>
      </c>
      <c r="P918" s="64" t="s">
        <v>15053</v>
      </c>
      <c r="Q918" s="64" t="s">
        <v>15053</v>
      </c>
      <c r="R918" s="64">
        <v>1.5</v>
      </c>
      <c r="S918" s="69" t="s">
        <v>15051</v>
      </c>
      <c r="T918" s="66">
        <v>2</v>
      </c>
    </row>
    <row r="919" spans="1:20">
      <c r="A919" s="68" t="s">
        <v>9523</v>
      </c>
      <c r="B919" s="64">
        <v>31</v>
      </c>
      <c r="C919" s="64">
        <v>7.9470000000000001</v>
      </c>
      <c r="D919" s="64">
        <v>604</v>
      </c>
      <c r="E919" s="64">
        <v>48</v>
      </c>
      <c r="F919" s="64">
        <v>48</v>
      </c>
      <c r="G919" s="64">
        <v>0</v>
      </c>
      <c r="H919" s="64" t="s">
        <v>439</v>
      </c>
      <c r="I919" s="64">
        <v>25.933399999999999</v>
      </c>
      <c r="J919" s="64">
        <v>21.5914</v>
      </c>
      <c r="K919" s="64">
        <v>456</v>
      </c>
      <c r="L919" s="64">
        <v>118</v>
      </c>
      <c r="M919" s="64">
        <v>456</v>
      </c>
      <c r="N919" s="64">
        <v>0</v>
      </c>
      <c r="O919" s="64">
        <v>0</v>
      </c>
      <c r="P919" s="64">
        <v>0</v>
      </c>
      <c r="Q919" s="64">
        <v>0</v>
      </c>
      <c r="R919" s="64">
        <v>2</v>
      </c>
      <c r="S919" s="69">
        <v>-2.5000000000000001E-2</v>
      </c>
      <c r="T919" s="66">
        <v>2</v>
      </c>
    </row>
    <row r="920" spans="1:20">
      <c r="A920" s="68" t="s">
        <v>11611</v>
      </c>
      <c r="B920" s="64">
        <v>295</v>
      </c>
      <c r="C920" s="64">
        <v>8.4506999999999994</v>
      </c>
      <c r="D920" s="64">
        <v>355</v>
      </c>
      <c r="E920" s="64">
        <v>30</v>
      </c>
      <c r="F920" s="64">
        <v>30</v>
      </c>
      <c r="G920" s="64">
        <v>0</v>
      </c>
      <c r="H920" s="64" t="s">
        <v>439</v>
      </c>
      <c r="I920" s="64">
        <v>31.372399999999999</v>
      </c>
      <c r="J920" s="64">
        <v>26.002800000000001</v>
      </c>
      <c r="K920" s="64">
        <v>306</v>
      </c>
      <c r="L920" s="64">
        <v>84</v>
      </c>
      <c r="M920" s="64">
        <v>306</v>
      </c>
      <c r="N920" s="64">
        <v>0</v>
      </c>
      <c r="O920" s="64">
        <v>0</v>
      </c>
      <c r="P920" s="64">
        <v>0</v>
      </c>
      <c r="Q920" s="64">
        <v>0</v>
      </c>
      <c r="R920" s="64">
        <v>3.5</v>
      </c>
      <c r="S920" s="69">
        <v>0</v>
      </c>
      <c r="T920" s="66">
        <v>2</v>
      </c>
    </row>
    <row r="921" spans="1:20">
      <c r="A921" s="68" t="s">
        <v>14328</v>
      </c>
      <c r="B921" s="64">
        <v>223</v>
      </c>
      <c r="C921" s="64">
        <v>8.5714000000000006</v>
      </c>
      <c r="D921" s="64" t="s">
        <v>15053</v>
      </c>
      <c r="E921" s="64" t="s">
        <v>15053</v>
      </c>
      <c r="F921" s="64" t="s">
        <v>15053</v>
      </c>
      <c r="G921" s="64" t="s">
        <v>15053</v>
      </c>
      <c r="H921" s="64" t="s">
        <v>439</v>
      </c>
      <c r="I921" s="64">
        <v>44.4283</v>
      </c>
      <c r="J921" s="64">
        <v>37.1753</v>
      </c>
      <c r="K921" s="64" t="s">
        <v>15053</v>
      </c>
      <c r="L921" s="64" t="s">
        <v>15053</v>
      </c>
      <c r="M921" s="64" t="s">
        <v>15053</v>
      </c>
      <c r="N921" s="64" t="s">
        <v>15053</v>
      </c>
      <c r="O921" s="64" t="s">
        <v>15053</v>
      </c>
      <c r="P921" s="64" t="s">
        <v>15053</v>
      </c>
      <c r="Q921" s="64" t="s">
        <v>15053</v>
      </c>
      <c r="R921" s="64">
        <v>3</v>
      </c>
      <c r="S921" s="69" t="s">
        <v>15051</v>
      </c>
      <c r="T921" s="66">
        <v>2</v>
      </c>
    </row>
    <row r="922" spans="1:20">
      <c r="A922" s="68" t="s">
        <v>8526</v>
      </c>
      <c r="B922" s="64">
        <v>391</v>
      </c>
      <c r="C922" s="64">
        <v>15.0579</v>
      </c>
      <c r="D922" s="64">
        <v>259</v>
      </c>
      <c r="E922" s="64">
        <v>39</v>
      </c>
      <c r="F922" s="64">
        <v>39</v>
      </c>
      <c r="G922" s="64">
        <v>0</v>
      </c>
      <c r="H922" s="64" t="s">
        <v>439</v>
      </c>
      <c r="I922" s="64">
        <v>41.8887</v>
      </c>
      <c r="J922" s="64">
        <v>34.799300000000002</v>
      </c>
      <c r="K922" s="64">
        <v>188</v>
      </c>
      <c r="L922" s="64">
        <v>73</v>
      </c>
      <c r="M922" s="64">
        <v>188</v>
      </c>
      <c r="N922" s="64">
        <v>0</v>
      </c>
      <c r="O922" s="64">
        <v>0</v>
      </c>
      <c r="P922" s="64">
        <v>0</v>
      </c>
      <c r="Q922" s="64">
        <v>0</v>
      </c>
      <c r="R922" s="64">
        <v>4</v>
      </c>
      <c r="S922" s="69">
        <v>0.02</v>
      </c>
      <c r="T922" s="66">
        <v>2</v>
      </c>
    </row>
    <row r="923" spans="1:20">
      <c r="A923" s="68" t="s">
        <v>6716</v>
      </c>
      <c r="B923" s="64">
        <v>80</v>
      </c>
      <c r="C923" s="64">
        <v>40.132800000000003</v>
      </c>
      <c r="D923" s="64">
        <v>1054</v>
      </c>
      <c r="E923" s="64">
        <v>423</v>
      </c>
      <c r="F923" s="64">
        <v>423</v>
      </c>
      <c r="G923" s="64">
        <v>0</v>
      </c>
      <c r="H923" s="64" t="s">
        <v>439</v>
      </c>
      <c r="I923" s="64">
        <v>53.113799999999998</v>
      </c>
      <c r="J923" s="64">
        <v>44.671599999999998</v>
      </c>
      <c r="K923" s="64">
        <v>732</v>
      </c>
      <c r="L923" s="64">
        <v>314</v>
      </c>
      <c r="M923" s="64">
        <v>732</v>
      </c>
      <c r="N923" s="64">
        <v>32</v>
      </c>
      <c r="O923" s="64">
        <v>0</v>
      </c>
      <c r="P923" s="64" t="s">
        <v>15052</v>
      </c>
      <c r="Q923" s="64">
        <v>0</v>
      </c>
      <c r="R923" s="64">
        <v>6</v>
      </c>
      <c r="S923" s="69">
        <v>0.04</v>
      </c>
      <c r="T923" s="66">
        <v>2</v>
      </c>
    </row>
    <row r="924" spans="1:20">
      <c r="A924" s="68" t="s">
        <v>10508</v>
      </c>
      <c r="B924" s="64">
        <v>80</v>
      </c>
      <c r="C924" s="64">
        <v>0</v>
      </c>
      <c r="D924" s="64" t="s">
        <v>15053</v>
      </c>
      <c r="E924" s="64" t="s">
        <v>15053</v>
      </c>
      <c r="F924" s="64" t="s">
        <v>15053</v>
      </c>
      <c r="G924" s="64" t="s">
        <v>15053</v>
      </c>
      <c r="H924" s="64" t="s">
        <v>439</v>
      </c>
      <c r="I924" s="64">
        <v>0</v>
      </c>
      <c r="J924" s="64">
        <v>0</v>
      </c>
      <c r="K924" s="64" t="s">
        <v>15053</v>
      </c>
      <c r="L924" s="64" t="s">
        <v>15053</v>
      </c>
      <c r="M924" s="64" t="s">
        <v>15053</v>
      </c>
      <c r="N924" s="64" t="s">
        <v>15053</v>
      </c>
      <c r="O924" s="64" t="s">
        <v>15053</v>
      </c>
      <c r="P924" s="64" t="s">
        <v>15053</v>
      </c>
      <c r="Q924" s="64" t="s">
        <v>15053</v>
      </c>
      <c r="R924" s="64">
        <v>0</v>
      </c>
      <c r="S924" s="69" t="s">
        <v>15051</v>
      </c>
      <c r="T924" s="66">
        <v>2</v>
      </c>
    </row>
    <row r="925" spans="1:20">
      <c r="A925" s="68" t="s">
        <v>6585</v>
      </c>
      <c r="B925" s="64">
        <v>80</v>
      </c>
      <c r="C925" s="64">
        <v>15.847799999999999</v>
      </c>
      <c r="D925" s="64">
        <v>15977</v>
      </c>
      <c r="E925" s="64">
        <v>2532</v>
      </c>
      <c r="F925" s="64">
        <v>2532</v>
      </c>
      <c r="G925" s="64">
        <v>0</v>
      </c>
      <c r="H925" s="64" t="s">
        <v>439</v>
      </c>
      <c r="I925" s="64">
        <v>26.599900000000002</v>
      </c>
      <c r="J925" s="64">
        <v>22.265599999999999</v>
      </c>
      <c r="K925" s="64">
        <v>12776</v>
      </c>
      <c r="L925" s="64">
        <v>3232</v>
      </c>
      <c r="M925" s="64">
        <v>12776</v>
      </c>
      <c r="N925" s="64">
        <v>68</v>
      </c>
      <c r="O925" s="64" t="s">
        <v>15052</v>
      </c>
      <c r="P925" s="64" t="s">
        <v>15052</v>
      </c>
      <c r="Q925" s="64" t="s">
        <v>15052</v>
      </c>
      <c r="R925" s="64">
        <v>3</v>
      </c>
      <c r="S925" s="69">
        <v>0</v>
      </c>
      <c r="T925" s="66">
        <v>2</v>
      </c>
    </row>
    <row r="926" spans="1:20">
      <c r="A926" s="68" t="s">
        <v>10350</v>
      </c>
      <c r="B926" s="64">
        <v>251</v>
      </c>
      <c r="C926" s="64">
        <v>0</v>
      </c>
      <c r="D926" s="64" t="s">
        <v>15053</v>
      </c>
      <c r="E926" s="64" t="s">
        <v>15053</v>
      </c>
      <c r="F926" s="64" t="s">
        <v>15053</v>
      </c>
      <c r="G926" s="64" t="s">
        <v>15053</v>
      </c>
      <c r="H926" s="64" t="s">
        <v>439</v>
      </c>
      <c r="I926" s="64">
        <v>18.5456</v>
      </c>
      <c r="J926" s="64">
        <v>15.5364</v>
      </c>
      <c r="K926" s="64" t="s">
        <v>15053</v>
      </c>
      <c r="L926" s="64" t="s">
        <v>15053</v>
      </c>
      <c r="M926" s="64" t="s">
        <v>15053</v>
      </c>
      <c r="N926" s="64" t="s">
        <v>15053</v>
      </c>
      <c r="O926" s="64" t="s">
        <v>15053</v>
      </c>
      <c r="P926" s="64" t="s">
        <v>15053</v>
      </c>
      <c r="Q926" s="64" t="s">
        <v>15053</v>
      </c>
      <c r="R926" s="64">
        <v>1</v>
      </c>
      <c r="S926" s="69" t="s">
        <v>15051</v>
      </c>
      <c r="T926" s="66">
        <v>2</v>
      </c>
    </row>
    <row r="927" spans="1:20">
      <c r="A927" s="68" t="s">
        <v>11215</v>
      </c>
      <c r="B927" s="64">
        <v>344</v>
      </c>
      <c r="C927" s="64">
        <v>0</v>
      </c>
      <c r="D927" s="64" t="s">
        <v>15053</v>
      </c>
      <c r="E927" s="64" t="s">
        <v>15053</v>
      </c>
      <c r="F927" s="64" t="s">
        <v>15053</v>
      </c>
      <c r="G927" s="64" t="s">
        <v>15053</v>
      </c>
      <c r="H927" s="64" t="s">
        <v>439</v>
      </c>
      <c r="I927" s="64">
        <v>44.194000000000003</v>
      </c>
      <c r="J927" s="64">
        <v>37.181899999999999</v>
      </c>
      <c r="K927" s="64" t="s">
        <v>15053</v>
      </c>
      <c r="L927" s="64" t="s">
        <v>15053</v>
      </c>
      <c r="M927" s="64" t="s">
        <v>15053</v>
      </c>
      <c r="N927" s="64" t="s">
        <v>15053</v>
      </c>
      <c r="O927" s="64" t="s">
        <v>15053</v>
      </c>
      <c r="P927" s="64" t="s">
        <v>15053</v>
      </c>
      <c r="Q927" s="64" t="s">
        <v>15053</v>
      </c>
      <c r="R927" s="64">
        <v>2</v>
      </c>
      <c r="S927" s="69" t="s">
        <v>15051</v>
      </c>
      <c r="T927" s="66">
        <v>2</v>
      </c>
    </row>
    <row r="928" spans="1:20">
      <c r="A928" s="68" t="s">
        <v>11389</v>
      </c>
      <c r="B928" s="64">
        <v>356</v>
      </c>
      <c r="C928" s="64">
        <v>0</v>
      </c>
      <c r="D928" s="64" t="s">
        <v>15053</v>
      </c>
      <c r="E928" s="64" t="s">
        <v>15053</v>
      </c>
      <c r="F928" s="64" t="s">
        <v>15053</v>
      </c>
      <c r="G928" s="64" t="s">
        <v>15053</v>
      </c>
      <c r="H928" s="64" t="s">
        <v>439</v>
      </c>
      <c r="I928" s="64">
        <v>22.066600000000001</v>
      </c>
      <c r="J928" s="64">
        <v>18.455100000000002</v>
      </c>
      <c r="K928" s="64" t="s">
        <v>15053</v>
      </c>
      <c r="L928" s="64" t="s">
        <v>15053</v>
      </c>
      <c r="M928" s="64" t="s">
        <v>15053</v>
      </c>
      <c r="N928" s="64" t="s">
        <v>15053</v>
      </c>
      <c r="O928" s="64" t="s">
        <v>15053</v>
      </c>
      <c r="P928" s="64" t="s">
        <v>15053</v>
      </c>
      <c r="Q928" s="64" t="s">
        <v>15053</v>
      </c>
      <c r="R928" s="64">
        <v>1</v>
      </c>
      <c r="S928" s="69" t="s">
        <v>15051</v>
      </c>
      <c r="T928" s="66">
        <v>2</v>
      </c>
    </row>
    <row r="929" spans="1:20">
      <c r="A929" s="68" t="s">
        <v>9792</v>
      </c>
      <c r="B929" s="64">
        <v>391</v>
      </c>
      <c r="C929" s="64">
        <v>0</v>
      </c>
      <c r="D929" s="64">
        <v>141</v>
      </c>
      <c r="E929" s="64">
        <v>0</v>
      </c>
      <c r="F929" s="64">
        <v>0</v>
      </c>
      <c r="G929" s="64">
        <v>0</v>
      </c>
      <c r="H929" s="64" t="s">
        <v>439</v>
      </c>
      <c r="I929" s="64">
        <v>44.595500000000001</v>
      </c>
      <c r="J929" s="64">
        <v>38.974899999999998</v>
      </c>
      <c r="K929" s="64">
        <v>125</v>
      </c>
      <c r="L929" s="64">
        <v>48</v>
      </c>
      <c r="M929" s="64">
        <v>125</v>
      </c>
      <c r="N929" s="64">
        <v>12</v>
      </c>
      <c r="O929" s="64">
        <v>0</v>
      </c>
      <c r="P929" s="64" t="s">
        <v>15052</v>
      </c>
      <c r="Q929" s="64">
        <v>0</v>
      </c>
      <c r="R929" s="64">
        <v>2</v>
      </c>
      <c r="S929" s="69">
        <v>-2.5000000000000001E-2</v>
      </c>
      <c r="T929" s="66">
        <v>2</v>
      </c>
    </row>
    <row r="930" spans="1:20">
      <c r="A930" s="68" t="s">
        <v>15025</v>
      </c>
      <c r="B930" s="64">
        <v>391</v>
      </c>
      <c r="C930" s="64" t="s">
        <v>15051</v>
      </c>
      <c r="D930" s="64" t="s">
        <v>15051</v>
      </c>
      <c r="E930" s="64" t="s">
        <v>15051</v>
      </c>
      <c r="F930" s="64" t="s">
        <v>15051</v>
      </c>
      <c r="G930" s="64" t="s">
        <v>15051</v>
      </c>
      <c r="H930" s="64" t="s">
        <v>439</v>
      </c>
      <c r="I930" s="64" t="s">
        <v>15051</v>
      </c>
      <c r="J930" s="64" t="s">
        <v>15051</v>
      </c>
      <c r="K930" s="64" t="s">
        <v>15051</v>
      </c>
      <c r="L930" s="64" t="s">
        <v>15051</v>
      </c>
      <c r="M930" s="64" t="s">
        <v>15051</v>
      </c>
      <c r="N930" s="64" t="s">
        <v>15051</v>
      </c>
      <c r="O930" s="64" t="s">
        <v>15051</v>
      </c>
      <c r="P930" s="64" t="s">
        <v>15051</v>
      </c>
      <c r="Q930" s="64" t="s">
        <v>15051</v>
      </c>
      <c r="R930" s="64" t="s">
        <v>15051</v>
      </c>
      <c r="S930" s="69" t="s">
        <v>15051</v>
      </c>
      <c r="T930" s="66">
        <v>2</v>
      </c>
    </row>
    <row r="931" spans="1:20">
      <c r="A931" s="68" t="s">
        <v>14999</v>
      </c>
      <c r="B931" s="64">
        <v>251</v>
      </c>
      <c r="C931" s="64" t="s">
        <v>15051</v>
      </c>
      <c r="D931" s="64" t="s">
        <v>15051</v>
      </c>
      <c r="E931" s="64" t="s">
        <v>15051</v>
      </c>
      <c r="F931" s="64" t="s">
        <v>15051</v>
      </c>
      <c r="G931" s="64" t="s">
        <v>15051</v>
      </c>
      <c r="H931" s="64" t="s">
        <v>439</v>
      </c>
      <c r="I931" s="64" t="s">
        <v>15051</v>
      </c>
      <c r="J931" s="64" t="s">
        <v>15051</v>
      </c>
      <c r="K931" s="64" t="s">
        <v>15051</v>
      </c>
      <c r="L931" s="64" t="s">
        <v>15051</v>
      </c>
      <c r="M931" s="64" t="s">
        <v>15051</v>
      </c>
      <c r="N931" s="64" t="s">
        <v>15051</v>
      </c>
      <c r="O931" s="64" t="s">
        <v>15051</v>
      </c>
      <c r="P931" s="64" t="s">
        <v>15051</v>
      </c>
      <c r="Q931" s="64" t="s">
        <v>15051</v>
      </c>
      <c r="R931" s="64" t="s">
        <v>15051</v>
      </c>
      <c r="S931" s="69" t="s">
        <v>15051</v>
      </c>
      <c r="T931" s="66">
        <v>2</v>
      </c>
    </row>
    <row r="932" spans="1:20">
      <c r="A932" s="68" t="s">
        <v>15019</v>
      </c>
      <c r="B932" s="64">
        <v>391</v>
      </c>
      <c r="C932" s="64" t="s">
        <v>15051</v>
      </c>
      <c r="D932" s="64" t="s">
        <v>15051</v>
      </c>
      <c r="E932" s="64" t="s">
        <v>15051</v>
      </c>
      <c r="F932" s="64" t="s">
        <v>15051</v>
      </c>
      <c r="G932" s="64" t="s">
        <v>15051</v>
      </c>
      <c r="H932" s="64" t="s">
        <v>439</v>
      </c>
      <c r="I932" s="64" t="s">
        <v>15051</v>
      </c>
      <c r="J932" s="64" t="s">
        <v>15051</v>
      </c>
      <c r="K932" s="64" t="s">
        <v>15051</v>
      </c>
      <c r="L932" s="64" t="s">
        <v>15051</v>
      </c>
      <c r="M932" s="64" t="s">
        <v>15051</v>
      </c>
      <c r="N932" s="64" t="s">
        <v>15051</v>
      </c>
      <c r="O932" s="64" t="s">
        <v>15051</v>
      </c>
      <c r="P932" s="64" t="s">
        <v>15051</v>
      </c>
      <c r="Q932" s="64" t="s">
        <v>15051</v>
      </c>
      <c r="R932" s="64" t="s">
        <v>15051</v>
      </c>
      <c r="S932" s="69" t="s">
        <v>15051</v>
      </c>
      <c r="T932" s="66">
        <v>2</v>
      </c>
    </row>
    <row r="933" spans="1:20">
      <c r="A933" s="68" t="s">
        <v>14890</v>
      </c>
      <c r="B933" s="64">
        <v>119</v>
      </c>
      <c r="C933" s="64" t="s">
        <v>15051</v>
      </c>
      <c r="D933" s="64" t="s">
        <v>15051</v>
      </c>
      <c r="E933" s="64" t="s">
        <v>15051</v>
      </c>
      <c r="F933" s="64" t="s">
        <v>15051</v>
      </c>
      <c r="G933" s="64" t="s">
        <v>15051</v>
      </c>
      <c r="H933" s="64" t="s">
        <v>439</v>
      </c>
      <c r="I933" s="64" t="s">
        <v>15051</v>
      </c>
      <c r="J933" s="64" t="s">
        <v>15051</v>
      </c>
      <c r="K933" s="64" t="s">
        <v>15051</v>
      </c>
      <c r="L933" s="64" t="s">
        <v>15051</v>
      </c>
      <c r="M933" s="64" t="s">
        <v>15051</v>
      </c>
      <c r="N933" s="64" t="s">
        <v>15051</v>
      </c>
      <c r="O933" s="64" t="s">
        <v>15051</v>
      </c>
      <c r="P933" s="64" t="s">
        <v>15051</v>
      </c>
      <c r="Q933" s="64" t="s">
        <v>15051</v>
      </c>
      <c r="R933" s="64" t="s">
        <v>15051</v>
      </c>
      <c r="S933" s="69" t="s">
        <v>15051</v>
      </c>
      <c r="T933" s="66">
        <v>2</v>
      </c>
    </row>
    <row r="934" spans="1:20">
      <c r="A934" s="68" t="s">
        <v>14956</v>
      </c>
      <c r="B934" s="64">
        <v>183</v>
      </c>
      <c r="C934" s="64" t="s">
        <v>15051</v>
      </c>
      <c r="D934" s="64" t="s">
        <v>15051</v>
      </c>
      <c r="E934" s="64" t="s">
        <v>15051</v>
      </c>
      <c r="F934" s="64" t="s">
        <v>15051</v>
      </c>
      <c r="G934" s="64" t="s">
        <v>15051</v>
      </c>
      <c r="H934" s="64" t="s">
        <v>439</v>
      </c>
      <c r="I934" s="64" t="s">
        <v>15051</v>
      </c>
      <c r="J934" s="64" t="s">
        <v>15051</v>
      </c>
      <c r="K934" s="64" t="s">
        <v>15051</v>
      </c>
      <c r="L934" s="64" t="s">
        <v>15051</v>
      </c>
      <c r="M934" s="64" t="s">
        <v>15051</v>
      </c>
      <c r="N934" s="64" t="s">
        <v>15051</v>
      </c>
      <c r="O934" s="64" t="s">
        <v>15051</v>
      </c>
      <c r="P934" s="64" t="s">
        <v>15051</v>
      </c>
      <c r="Q934" s="64" t="s">
        <v>15051</v>
      </c>
      <c r="R934" s="64" t="s">
        <v>15051</v>
      </c>
      <c r="S934" s="69" t="s">
        <v>15051</v>
      </c>
      <c r="T934" s="66">
        <v>2</v>
      </c>
    </row>
    <row r="935" spans="1:20">
      <c r="A935" s="68" t="s">
        <v>15008</v>
      </c>
      <c r="B935" s="64">
        <v>111</v>
      </c>
      <c r="C935" s="64" t="s">
        <v>15051</v>
      </c>
      <c r="D935" s="64" t="s">
        <v>15051</v>
      </c>
      <c r="E935" s="64" t="s">
        <v>15051</v>
      </c>
      <c r="F935" s="64" t="s">
        <v>15051</v>
      </c>
      <c r="G935" s="64" t="s">
        <v>15051</v>
      </c>
      <c r="H935" s="64" t="s">
        <v>439</v>
      </c>
      <c r="I935" s="64" t="s">
        <v>15051</v>
      </c>
      <c r="J935" s="64" t="s">
        <v>15051</v>
      </c>
      <c r="K935" s="64" t="s">
        <v>15051</v>
      </c>
      <c r="L935" s="64" t="s">
        <v>15051</v>
      </c>
      <c r="M935" s="64" t="s">
        <v>15051</v>
      </c>
      <c r="N935" s="64" t="s">
        <v>15051</v>
      </c>
      <c r="O935" s="64" t="s">
        <v>15051</v>
      </c>
      <c r="P935" s="64" t="s">
        <v>15051</v>
      </c>
      <c r="Q935" s="64" t="s">
        <v>15051</v>
      </c>
      <c r="R935" s="64" t="s">
        <v>15051</v>
      </c>
      <c r="S935" s="69" t="s">
        <v>15051</v>
      </c>
      <c r="T935" s="66">
        <v>2</v>
      </c>
    </row>
    <row r="936" spans="1:20">
      <c r="A936" s="68" t="s">
        <v>14915</v>
      </c>
      <c r="B936" s="64">
        <v>183</v>
      </c>
      <c r="C936" s="64" t="s">
        <v>15051</v>
      </c>
      <c r="D936" s="64" t="s">
        <v>15051</v>
      </c>
      <c r="E936" s="64" t="s">
        <v>15051</v>
      </c>
      <c r="F936" s="64" t="s">
        <v>15051</v>
      </c>
      <c r="G936" s="64" t="s">
        <v>15051</v>
      </c>
      <c r="H936" s="64" t="s">
        <v>439</v>
      </c>
      <c r="I936" s="64" t="s">
        <v>15051</v>
      </c>
      <c r="J936" s="64" t="s">
        <v>15051</v>
      </c>
      <c r="K936" s="64" t="s">
        <v>15051</v>
      </c>
      <c r="L936" s="64" t="s">
        <v>15051</v>
      </c>
      <c r="M936" s="64" t="s">
        <v>15051</v>
      </c>
      <c r="N936" s="64" t="s">
        <v>15051</v>
      </c>
      <c r="O936" s="64" t="s">
        <v>15051</v>
      </c>
      <c r="P936" s="64" t="s">
        <v>15051</v>
      </c>
      <c r="Q936" s="64" t="s">
        <v>15051</v>
      </c>
      <c r="R936" s="64" t="s">
        <v>15051</v>
      </c>
      <c r="S936" s="69" t="s">
        <v>15051</v>
      </c>
      <c r="T936" s="66">
        <v>2</v>
      </c>
    </row>
    <row r="937" spans="1:20">
      <c r="A937" s="68" t="s">
        <v>14894</v>
      </c>
      <c r="B937" s="64">
        <v>218</v>
      </c>
      <c r="C937" s="64" t="s">
        <v>15051</v>
      </c>
      <c r="D937" s="64" t="s">
        <v>15051</v>
      </c>
      <c r="E937" s="64" t="s">
        <v>15051</v>
      </c>
      <c r="F937" s="64" t="s">
        <v>15051</v>
      </c>
      <c r="G937" s="64" t="s">
        <v>15051</v>
      </c>
      <c r="H937" s="64" t="s">
        <v>439</v>
      </c>
      <c r="I937" s="64" t="s">
        <v>15051</v>
      </c>
      <c r="J937" s="64" t="s">
        <v>15051</v>
      </c>
      <c r="K937" s="64" t="s">
        <v>15051</v>
      </c>
      <c r="L937" s="64" t="s">
        <v>15051</v>
      </c>
      <c r="M937" s="64" t="s">
        <v>15051</v>
      </c>
      <c r="N937" s="64" t="s">
        <v>15051</v>
      </c>
      <c r="O937" s="64" t="s">
        <v>15051</v>
      </c>
      <c r="P937" s="64" t="s">
        <v>15051</v>
      </c>
      <c r="Q937" s="64" t="s">
        <v>15051</v>
      </c>
      <c r="R937" s="64" t="s">
        <v>15051</v>
      </c>
      <c r="S937" s="69" t="s">
        <v>15051</v>
      </c>
      <c r="T937" s="66">
        <v>2</v>
      </c>
    </row>
    <row r="938" spans="1:20">
      <c r="A938" s="68" t="s">
        <v>14903</v>
      </c>
      <c r="B938" s="64">
        <v>12</v>
      </c>
      <c r="C938" s="64" t="s">
        <v>15051</v>
      </c>
      <c r="D938" s="64" t="s">
        <v>15051</v>
      </c>
      <c r="E938" s="64" t="s">
        <v>15051</v>
      </c>
      <c r="F938" s="64" t="s">
        <v>15051</v>
      </c>
      <c r="G938" s="64" t="s">
        <v>15051</v>
      </c>
      <c r="H938" s="64" t="s">
        <v>439</v>
      </c>
      <c r="I938" s="64" t="s">
        <v>15051</v>
      </c>
      <c r="J938" s="64" t="s">
        <v>15051</v>
      </c>
      <c r="K938" s="64" t="s">
        <v>15051</v>
      </c>
      <c r="L938" s="64" t="s">
        <v>15051</v>
      </c>
      <c r="M938" s="64" t="s">
        <v>15051</v>
      </c>
      <c r="N938" s="64" t="s">
        <v>15051</v>
      </c>
      <c r="O938" s="64" t="s">
        <v>15051</v>
      </c>
      <c r="P938" s="64" t="s">
        <v>15051</v>
      </c>
      <c r="Q938" s="64" t="s">
        <v>15051</v>
      </c>
      <c r="R938" s="64" t="s">
        <v>15051</v>
      </c>
      <c r="S938" s="69" t="s">
        <v>15051</v>
      </c>
      <c r="T938" s="66">
        <v>2</v>
      </c>
    </row>
    <row r="939" spans="1:20">
      <c r="A939" s="68" t="s">
        <v>14872</v>
      </c>
      <c r="B939" s="64">
        <v>113</v>
      </c>
      <c r="C939" s="64" t="s">
        <v>15051</v>
      </c>
      <c r="D939" s="64" t="s">
        <v>15051</v>
      </c>
      <c r="E939" s="64" t="s">
        <v>15051</v>
      </c>
      <c r="F939" s="64" t="s">
        <v>15051</v>
      </c>
      <c r="G939" s="64" t="s">
        <v>15051</v>
      </c>
      <c r="H939" s="64" t="s">
        <v>439</v>
      </c>
      <c r="I939" s="64" t="s">
        <v>15051</v>
      </c>
      <c r="J939" s="64" t="s">
        <v>15051</v>
      </c>
      <c r="K939" s="64" t="s">
        <v>15051</v>
      </c>
      <c r="L939" s="64" t="s">
        <v>15051</v>
      </c>
      <c r="M939" s="64" t="s">
        <v>15051</v>
      </c>
      <c r="N939" s="64" t="s">
        <v>15051</v>
      </c>
      <c r="O939" s="64" t="s">
        <v>15051</v>
      </c>
      <c r="P939" s="64" t="s">
        <v>15051</v>
      </c>
      <c r="Q939" s="64" t="s">
        <v>15051</v>
      </c>
      <c r="R939" s="64" t="s">
        <v>15051</v>
      </c>
      <c r="S939" s="69" t="s">
        <v>15051</v>
      </c>
      <c r="T939" s="66">
        <v>2</v>
      </c>
    </row>
    <row r="940" spans="1:20">
      <c r="A940" s="68" t="s">
        <v>14946</v>
      </c>
      <c r="B940" s="64">
        <v>129</v>
      </c>
      <c r="C940" s="64" t="s">
        <v>15051</v>
      </c>
      <c r="D940" s="64" t="s">
        <v>15051</v>
      </c>
      <c r="E940" s="64" t="s">
        <v>15051</v>
      </c>
      <c r="F940" s="64" t="s">
        <v>15051</v>
      </c>
      <c r="G940" s="64" t="s">
        <v>15051</v>
      </c>
      <c r="H940" s="64" t="s">
        <v>439</v>
      </c>
      <c r="I940" s="64" t="s">
        <v>15051</v>
      </c>
      <c r="J940" s="64" t="s">
        <v>15051</v>
      </c>
      <c r="K940" s="64" t="s">
        <v>15051</v>
      </c>
      <c r="L940" s="64" t="s">
        <v>15051</v>
      </c>
      <c r="M940" s="64" t="s">
        <v>15051</v>
      </c>
      <c r="N940" s="64" t="s">
        <v>15051</v>
      </c>
      <c r="O940" s="64" t="s">
        <v>15051</v>
      </c>
      <c r="P940" s="64" t="s">
        <v>15051</v>
      </c>
      <c r="Q940" s="64" t="s">
        <v>15051</v>
      </c>
      <c r="R940" s="64" t="s">
        <v>15051</v>
      </c>
      <c r="S940" s="69" t="s">
        <v>15051</v>
      </c>
      <c r="T940" s="66">
        <v>2</v>
      </c>
    </row>
    <row r="941" spans="1:20">
      <c r="A941" s="68" t="s">
        <v>14897</v>
      </c>
      <c r="B941" s="64">
        <v>325</v>
      </c>
      <c r="C941" s="64" t="s">
        <v>15051</v>
      </c>
      <c r="D941" s="64" t="s">
        <v>15051</v>
      </c>
      <c r="E941" s="64" t="s">
        <v>15051</v>
      </c>
      <c r="F941" s="64" t="s">
        <v>15051</v>
      </c>
      <c r="G941" s="64" t="s">
        <v>15051</v>
      </c>
      <c r="H941" s="64" t="s">
        <v>439</v>
      </c>
      <c r="I941" s="64" t="s">
        <v>15051</v>
      </c>
      <c r="J941" s="64" t="s">
        <v>15051</v>
      </c>
      <c r="K941" s="64" t="s">
        <v>15051</v>
      </c>
      <c r="L941" s="64" t="s">
        <v>15051</v>
      </c>
      <c r="M941" s="64" t="s">
        <v>15051</v>
      </c>
      <c r="N941" s="64" t="s">
        <v>15051</v>
      </c>
      <c r="O941" s="64" t="s">
        <v>15051</v>
      </c>
      <c r="P941" s="64" t="s">
        <v>15051</v>
      </c>
      <c r="Q941" s="64" t="s">
        <v>15051</v>
      </c>
      <c r="R941" s="64" t="s">
        <v>15051</v>
      </c>
      <c r="S941" s="69" t="s">
        <v>15051</v>
      </c>
      <c r="T941" s="66">
        <v>2</v>
      </c>
    </row>
    <row r="942" spans="1:20">
      <c r="A942" s="68" t="s">
        <v>14963</v>
      </c>
      <c r="B942" s="64">
        <v>279</v>
      </c>
      <c r="C942" s="64" t="s">
        <v>15051</v>
      </c>
      <c r="D942" s="64" t="s">
        <v>15051</v>
      </c>
      <c r="E942" s="64" t="s">
        <v>15051</v>
      </c>
      <c r="F942" s="64" t="s">
        <v>15051</v>
      </c>
      <c r="G942" s="64" t="s">
        <v>15051</v>
      </c>
      <c r="H942" s="64" t="s">
        <v>439</v>
      </c>
      <c r="I942" s="64" t="s">
        <v>15051</v>
      </c>
      <c r="J942" s="64" t="s">
        <v>15051</v>
      </c>
      <c r="K942" s="64" t="s">
        <v>15051</v>
      </c>
      <c r="L942" s="64" t="s">
        <v>15051</v>
      </c>
      <c r="M942" s="64" t="s">
        <v>15051</v>
      </c>
      <c r="N942" s="64" t="s">
        <v>15051</v>
      </c>
      <c r="O942" s="64" t="s">
        <v>15051</v>
      </c>
      <c r="P942" s="64" t="s">
        <v>15051</v>
      </c>
      <c r="Q942" s="64" t="s">
        <v>15051</v>
      </c>
      <c r="R942" s="64" t="s">
        <v>15051</v>
      </c>
      <c r="S942" s="69" t="s">
        <v>15051</v>
      </c>
      <c r="T942" s="66">
        <v>2</v>
      </c>
    </row>
    <row r="943" spans="1:20">
      <c r="A943" s="68" t="s">
        <v>15015</v>
      </c>
      <c r="B943" s="64">
        <v>344</v>
      </c>
      <c r="C943" s="64" t="s">
        <v>15051</v>
      </c>
      <c r="D943" s="64" t="s">
        <v>15051</v>
      </c>
      <c r="E943" s="64" t="s">
        <v>15051</v>
      </c>
      <c r="F943" s="64" t="s">
        <v>15051</v>
      </c>
      <c r="G943" s="64" t="s">
        <v>15051</v>
      </c>
      <c r="H943" s="64" t="s">
        <v>439</v>
      </c>
      <c r="I943" s="64" t="s">
        <v>15051</v>
      </c>
      <c r="J943" s="64" t="s">
        <v>15051</v>
      </c>
      <c r="K943" s="64" t="s">
        <v>15051</v>
      </c>
      <c r="L943" s="64" t="s">
        <v>15051</v>
      </c>
      <c r="M943" s="64" t="s">
        <v>15051</v>
      </c>
      <c r="N943" s="64" t="s">
        <v>15051</v>
      </c>
      <c r="O943" s="64" t="s">
        <v>15051</v>
      </c>
      <c r="P943" s="64" t="s">
        <v>15051</v>
      </c>
      <c r="Q943" s="64" t="s">
        <v>15051</v>
      </c>
      <c r="R943" s="64" t="s">
        <v>15051</v>
      </c>
      <c r="S943" s="69" t="s">
        <v>15051</v>
      </c>
      <c r="T943" s="66">
        <v>2</v>
      </c>
    </row>
    <row r="944" spans="1:20">
      <c r="A944" s="68" t="s">
        <v>14907</v>
      </c>
      <c r="B944" s="64">
        <v>245</v>
      </c>
      <c r="C944" s="64" t="s">
        <v>15051</v>
      </c>
      <c r="D944" s="64" t="s">
        <v>15051</v>
      </c>
      <c r="E944" s="64" t="s">
        <v>15051</v>
      </c>
      <c r="F944" s="64" t="s">
        <v>15051</v>
      </c>
      <c r="G944" s="64" t="s">
        <v>15051</v>
      </c>
      <c r="H944" s="64" t="s">
        <v>439</v>
      </c>
      <c r="I944" s="64" t="s">
        <v>15051</v>
      </c>
      <c r="J944" s="64" t="s">
        <v>15051</v>
      </c>
      <c r="K944" s="64" t="s">
        <v>15051</v>
      </c>
      <c r="L944" s="64" t="s">
        <v>15051</v>
      </c>
      <c r="M944" s="64" t="s">
        <v>15051</v>
      </c>
      <c r="N944" s="64" t="s">
        <v>15051</v>
      </c>
      <c r="O944" s="64" t="s">
        <v>15051</v>
      </c>
      <c r="P944" s="64" t="s">
        <v>15051</v>
      </c>
      <c r="Q944" s="64" t="s">
        <v>15051</v>
      </c>
      <c r="R944" s="64" t="s">
        <v>15051</v>
      </c>
      <c r="S944" s="69" t="s">
        <v>15051</v>
      </c>
      <c r="T944" s="66">
        <v>2</v>
      </c>
    </row>
    <row r="945" spans="1:20">
      <c r="A945" s="68" t="s">
        <v>14900</v>
      </c>
      <c r="B945" s="64">
        <v>423</v>
      </c>
      <c r="C945" s="64" t="s">
        <v>15051</v>
      </c>
      <c r="D945" s="64" t="s">
        <v>15051</v>
      </c>
      <c r="E945" s="64" t="s">
        <v>15051</v>
      </c>
      <c r="F945" s="64" t="s">
        <v>15051</v>
      </c>
      <c r="G945" s="64" t="s">
        <v>15051</v>
      </c>
      <c r="H945" s="64" t="s">
        <v>439</v>
      </c>
      <c r="I945" s="64" t="s">
        <v>15051</v>
      </c>
      <c r="J945" s="64" t="s">
        <v>15051</v>
      </c>
      <c r="K945" s="64" t="s">
        <v>15051</v>
      </c>
      <c r="L945" s="64" t="s">
        <v>15051</v>
      </c>
      <c r="M945" s="64" t="s">
        <v>15051</v>
      </c>
      <c r="N945" s="64" t="s">
        <v>15051</v>
      </c>
      <c r="O945" s="64" t="s">
        <v>15051</v>
      </c>
      <c r="P945" s="64" t="s">
        <v>15051</v>
      </c>
      <c r="Q945" s="64" t="s">
        <v>15051</v>
      </c>
      <c r="R945" s="64" t="s">
        <v>15051</v>
      </c>
      <c r="S945" s="69" t="s">
        <v>15051</v>
      </c>
      <c r="T945" s="66">
        <v>2</v>
      </c>
    </row>
    <row r="946" spans="1:20">
      <c r="A946" s="68" t="s">
        <v>14935</v>
      </c>
      <c r="B946" s="64">
        <v>301</v>
      </c>
      <c r="C946" s="64" t="s">
        <v>15051</v>
      </c>
      <c r="D946" s="64" t="s">
        <v>15051</v>
      </c>
      <c r="E946" s="64" t="s">
        <v>15051</v>
      </c>
      <c r="F946" s="64" t="s">
        <v>15051</v>
      </c>
      <c r="G946" s="64" t="s">
        <v>15051</v>
      </c>
      <c r="H946" s="64" t="s">
        <v>439</v>
      </c>
      <c r="I946" s="64" t="s">
        <v>15051</v>
      </c>
      <c r="J946" s="64" t="s">
        <v>15051</v>
      </c>
      <c r="K946" s="64" t="s">
        <v>15051</v>
      </c>
      <c r="L946" s="64" t="s">
        <v>15051</v>
      </c>
      <c r="M946" s="64" t="s">
        <v>15051</v>
      </c>
      <c r="N946" s="64" t="s">
        <v>15051</v>
      </c>
      <c r="O946" s="64" t="s">
        <v>15051</v>
      </c>
      <c r="P946" s="64" t="s">
        <v>15051</v>
      </c>
      <c r="Q946" s="64" t="s">
        <v>15051</v>
      </c>
      <c r="R946" s="64" t="s">
        <v>15051</v>
      </c>
      <c r="S946" s="69" t="s">
        <v>15051</v>
      </c>
      <c r="T946" s="66">
        <v>2</v>
      </c>
    </row>
    <row r="947" spans="1:20">
      <c r="A947" s="68" t="s">
        <v>14992</v>
      </c>
      <c r="B947" s="64">
        <v>80</v>
      </c>
      <c r="C947" s="64" t="s">
        <v>15051</v>
      </c>
      <c r="D947" s="64" t="s">
        <v>15051</v>
      </c>
      <c r="E947" s="64" t="s">
        <v>15051</v>
      </c>
      <c r="F947" s="64" t="s">
        <v>15051</v>
      </c>
      <c r="G947" s="64" t="s">
        <v>15051</v>
      </c>
      <c r="H947" s="64" t="s">
        <v>439</v>
      </c>
      <c r="I947" s="64" t="s">
        <v>15051</v>
      </c>
      <c r="J947" s="64" t="s">
        <v>15051</v>
      </c>
      <c r="K947" s="64" t="s">
        <v>15051</v>
      </c>
      <c r="L947" s="64" t="s">
        <v>15051</v>
      </c>
      <c r="M947" s="64" t="s">
        <v>15051</v>
      </c>
      <c r="N947" s="64" t="s">
        <v>15051</v>
      </c>
      <c r="O947" s="64" t="s">
        <v>15051</v>
      </c>
      <c r="P947" s="64" t="s">
        <v>15051</v>
      </c>
      <c r="Q947" s="64" t="s">
        <v>15051</v>
      </c>
      <c r="R947" s="64" t="s">
        <v>15051</v>
      </c>
      <c r="S947" s="69" t="s">
        <v>15051</v>
      </c>
      <c r="T947" s="66">
        <v>2</v>
      </c>
    </row>
    <row r="948" spans="1:20">
      <c r="A948" s="68" t="s">
        <v>14988</v>
      </c>
      <c r="B948" s="64">
        <v>344</v>
      </c>
      <c r="C948" s="64" t="s">
        <v>15051</v>
      </c>
      <c r="D948" s="64" t="s">
        <v>15051</v>
      </c>
      <c r="E948" s="64" t="s">
        <v>15051</v>
      </c>
      <c r="F948" s="64" t="s">
        <v>15051</v>
      </c>
      <c r="G948" s="64" t="s">
        <v>15051</v>
      </c>
      <c r="H948" s="64" t="s">
        <v>439</v>
      </c>
      <c r="I948" s="64" t="s">
        <v>15051</v>
      </c>
      <c r="J948" s="64" t="s">
        <v>15051</v>
      </c>
      <c r="K948" s="64" t="s">
        <v>15051</v>
      </c>
      <c r="L948" s="64" t="s">
        <v>15051</v>
      </c>
      <c r="M948" s="64" t="s">
        <v>15051</v>
      </c>
      <c r="N948" s="64" t="s">
        <v>15051</v>
      </c>
      <c r="O948" s="64" t="s">
        <v>15051</v>
      </c>
      <c r="P948" s="64" t="s">
        <v>15051</v>
      </c>
      <c r="Q948" s="64" t="s">
        <v>15051</v>
      </c>
      <c r="R948" s="64" t="s">
        <v>15051</v>
      </c>
      <c r="S948" s="69" t="s">
        <v>15051</v>
      </c>
      <c r="T948" s="66">
        <v>2</v>
      </c>
    </row>
    <row r="949" spans="1:20">
      <c r="A949" s="68" t="s">
        <v>14943</v>
      </c>
      <c r="B949" s="64">
        <v>111</v>
      </c>
      <c r="C949" s="64" t="s">
        <v>15051</v>
      </c>
      <c r="D949" s="64" t="s">
        <v>15051</v>
      </c>
      <c r="E949" s="64" t="s">
        <v>15051</v>
      </c>
      <c r="F949" s="64" t="s">
        <v>15051</v>
      </c>
      <c r="G949" s="64" t="s">
        <v>15051</v>
      </c>
      <c r="H949" s="64" t="s">
        <v>439</v>
      </c>
      <c r="I949" s="64" t="s">
        <v>15051</v>
      </c>
      <c r="J949" s="64" t="s">
        <v>15051</v>
      </c>
      <c r="K949" s="64" t="s">
        <v>15051</v>
      </c>
      <c r="L949" s="64" t="s">
        <v>15051</v>
      </c>
      <c r="M949" s="64" t="s">
        <v>15051</v>
      </c>
      <c r="N949" s="64" t="s">
        <v>15051</v>
      </c>
      <c r="O949" s="64" t="s">
        <v>15051</v>
      </c>
      <c r="P949" s="64" t="s">
        <v>15051</v>
      </c>
      <c r="Q949" s="64" t="s">
        <v>15051</v>
      </c>
      <c r="R949" s="64" t="s">
        <v>15051</v>
      </c>
      <c r="S949" s="69" t="s">
        <v>15051</v>
      </c>
      <c r="T949" s="66">
        <v>2</v>
      </c>
    </row>
    <row r="950" spans="1:20">
      <c r="A950" s="68" t="s">
        <v>14911</v>
      </c>
      <c r="B950" s="64">
        <v>368</v>
      </c>
      <c r="C950" s="64" t="s">
        <v>15051</v>
      </c>
      <c r="D950" s="64" t="s">
        <v>15051</v>
      </c>
      <c r="E950" s="64" t="s">
        <v>15051</v>
      </c>
      <c r="F950" s="64" t="s">
        <v>15051</v>
      </c>
      <c r="G950" s="64" t="s">
        <v>15051</v>
      </c>
      <c r="H950" s="64" t="s">
        <v>439</v>
      </c>
      <c r="I950" s="64" t="s">
        <v>15051</v>
      </c>
      <c r="J950" s="64" t="s">
        <v>15051</v>
      </c>
      <c r="K950" s="64" t="s">
        <v>15051</v>
      </c>
      <c r="L950" s="64" t="s">
        <v>15051</v>
      </c>
      <c r="M950" s="64" t="s">
        <v>15051</v>
      </c>
      <c r="N950" s="64" t="s">
        <v>15051</v>
      </c>
      <c r="O950" s="64" t="s">
        <v>15051</v>
      </c>
      <c r="P950" s="64" t="s">
        <v>15051</v>
      </c>
      <c r="Q950" s="64" t="s">
        <v>15051</v>
      </c>
      <c r="R950" s="64" t="s">
        <v>15051</v>
      </c>
      <c r="S950" s="69" t="s">
        <v>15051</v>
      </c>
      <c r="T950" s="66">
        <v>2</v>
      </c>
    </row>
    <row r="951" spans="1:20">
      <c r="A951" s="68" t="s">
        <v>14996</v>
      </c>
      <c r="B951" s="64">
        <v>394</v>
      </c>
      <c r="C951" s="64" t="s">
        <v>15051</v>
      </c>
      <c r="D951" s="64" t="s">
        <v>15051</v>
      </c>
      <c r="E951" s="64" t="s">
        <v>15051</v>
      </c>
      <c r="F951" s="64" t="s">
        <v>15051</v>
      </c>
      <c r="G951" s="64" t="s">
        <v>15051</v>
      </c>
      <c r="H951" s="64" t="s">
        <v>439</v>
      </c>
      <c r="I951" s="64" t="s">
        <v>15051</v>
      </c>
      <c r="J951" s="64" t="s">
        <v>15051</v>
      </c>
      <c r="K951" s="64" t="s">
        <v>15051</v>
      </c>
      <c r="L951" s="64" t="s">
        <v>15051</v>
      </c>
      <c r="M951" s="64" t="s">
        <v>15051</v>
      </c>
      <c r="N951" s="64" t="s">
        <v>15051</v>
      </c>
      <c r="O951" s="64" t="s">
        <v>15051</v>
      </c>
      <c r="P951" s="64" t="s">
        <v>15051</v>
      </c>
      <c r="Q951" s="64" t="s">
        <v>15051</v>
      </c>
      <c r="R951" s="64" t="s">
        <v>15051</v>
      </c>
      <c r="S951" s="69" t="s">
        <v>15051</v>
      </c>
      <c r="T951" s="66">
        <v>2</v>
      </c>
    </row>
    <row r="952" spans="1:20">
      <c r="A952" s="68" t="s">
        <v>14918</v>
      </c>
      <c r="B952" s="64">
        <v>394</v>
      </c>
      <c r="C952" s="64" t="s">
        <v>15051</v>
      </c>
      <c r="D952" s="64" t="s">
        <v>15051</v>
      </c>
      <c r="E952" s="64" t="s">
        <v>15051</v>
      </c>
      <c r="F952" s="64" t="s">
        <v>15051</v>
      </c>
      <c r="G952" s="64" t="s">
        <v>15051</v>
      </c>
      <c r="H952" s="64" t="s">
        <v>439</v>
      </c>
      <c r="I952" s="64" t="s">
        <v>15051</v>
      </c>
      <c r="J952" s="64" t="s">
        <v>15051</v>
      </c>
      <c r="K952" s="64" t="s">
        <v>15051</v>
      </c>
      <c r="L952" s="64" t="s">
        <v>15051</v>
      </c>
      <c r="M952" s="64" t="s">
        <v>15051</v>
      </c>
      <c r="N952" s="64" t="s">
        <v>15051</v>
      </c>
      <c r="O952" s="64" t="s">
        <v>15051</v>
      </c>
      <c r="P952" s="64" t="s">
        <v>15051</v>
      </c>
      <c r="Q952" s="64" t="s">
        <v>15051</v>
      </c>
      <c r="R952" s="64" t="s">
        <v>15051</v>
      </c>
      <c r="S952" s="69" t="s">
        <v>15051</v>
      </c>
      <c r="T952" s="66">
        <v>2</v>
      </c>
    </row>
    <row r="953" spans="1:20">
      <c r="A953" s="68" t="s">
        <v>14967</v>
      </c>
      <c r="B953" s="64">
        <v>183</v>
      </c>
      <c r="C953" s="64" t="s">
        <v>15051</v>
      </c>
      <c r="D953" s="64" t="s">
        <v>15051</v>
      </c>
      <c r="E953" s="64" t="s">
        <v>15051</v>
      </c>
      <c r="F953" s="64" t="s">
        <v>15051</v>
      </c>
      <c r="G953" s="64" t="s">
        <v>15051</v>
      </c>
      <c r="H953" s="64" t="s">
        <v>439</v>
      </c>
      <c r="I953" s="64" t="s">
        <v>15051</v>
      </c>
      <c r="J953" s="64" t="s">
        <v>15051</v>
      </c>
      <c r="K953" s="64" t="s">
        <v>15051</v>
      </c>
      <c r="L953" s="64" t="s">
        <v>15051</v>
      </c>
      <c r="M953" s="64" t="s">
        <v>15051</v>
      </c>
      <c r="N953" s="64" t="s">
        <v>15051</v>
      </c>
      <c r="O953" s="64" t="s">
        <v>15051</v>
      </c>
      <c r="P953" s="64" t="s">
        <v>15051</v>
      </c>
      <c r="Q953" s="64" t="s">
        <v>15051</v>
      </c>
      <c r="R953" s="64" t="s">
        <v>15051</v>
      </c>
      <c r="S953" s="69" t="s">
        <v>15051</v>
      </c>
      <c r="T953" s="66">
        <v>2</v>
      </c>
    </row>
    <row r="954" spans="1:20">
      <c r="A954" s="68" t="s">
        <v>14982</v>
      </c>
      <c r="B954" s="64">
        <v>295</v>
      </c>
      <c r="C954" s="64" t="s">
        <v>15051</v>
      </c>
      <c r="D954" s="64" t="s">
        <v>15051</v>
      </c>
      <c r="E954" s="64" t="s">
        <v>15051</v>
      </c>
      <c r="F954" s="64" t="s">
        <v>15051</v>
      </c>
      <c r="G954" s="64" t="s">
        <v>15051</v>
      </c>
      <c r="H954" s="64" t="s">
        <v>439</v>
      </c>
      <c r="I954" s="64" t="s">
        <v>15051</v>
      </c>
      <c r="J954" s="64" t="s">
        <v>15051</v>
      </c>
      <c r="K954" s="64" t="s">
        <v>15051</v>
      </c>
      <c r="L954" s="64" t="s">
        <v>15051</v>
      </c>
      <c r="M954" s="64" t="s">
        <v>15051</v>
      </c>
      <c r="N954" s="64" t="s">
        <v>15051</v>
      </c>
      <c r="O954" s="64" t="s">
        <v>15051</v>
      </c>
      <c r="P954" s="64" t="s">
        <v>15051</v>
      </c>
      <c r="Q954" s="64" t="s">
        <v>15051</v>
      </c>
      <c r="R954" s="64" t="s">
        <v>15051</v>
      </c>
      <c r="S954" s="69" t="s">
        <v>15051</v>
      </c>
      <c r="T954" s="66">
        <v>2</v>
      </c>
    </row>
    <row r="955" spans="1:20">
      <c r="A955" s="68" t="s">
        <v>15028</v>
      </c>
      <c r="B955" s="64">
        <v>183</v>
      </c>
      <c r="C955" s="64" t="s">
        <v>15051</v>
      </c>
      <c r="D955" s="64" t="s">
        <v>15051</v>
      </c>
      <c r="E955" s="64" t="s">
        <v>15051</v>
      </c>
      <c r="F955" s="64" t="s">
        <v>15051</v>
      </c>
      <c r="G955" s="64" t="s">
        <v>15051</v>
      </c>
      <c r="H955" s="64" t="s">
        <v>439</v>
      </c>
      <c r="I955" s="64" t="s">
        <v>15051</v>
      </c>
      <c r="J955" s="64" t="s">
        <v>15051</v>
      </c>
      <c r="K955" s="64" t="s">
        <v>15051</v>
      </c>
      <c r="L955" s="64" t="s">
        <v>15051</v>
      </c>
      <c r="M955" s="64" t="s">
        <v>15051</v>
      </c>
      <c r="N955" s="64" t="s">
        <v>15051</v>
      </c>
      <c r="O955" s="64" t="s">
        <v>15051</v>
      </c>
      <c r="P955" s="64" t="s">
        <v>15051</v>
      </c>
      <c r="Q955" s="64" t="s">
        <v>15051</v>
      </c>
      <c r="R955" s="64" t="s">
        <v>15051</v>
      </c>
      <c r="S955" s="69" t="s">
        <v>15051</v>
      </c>
      <c r="T955" s="66">
        <v>2</v>
      </c>
    </row>
    <row r="956" spans="1:20">
      <c r="A956" s="68" t="s">
        <v>14931</v>
      </c>
      <c r="B956" s="64">
        <v>251</v>
      </c>
      <c r="C956" s="64" t="s">
        <v>15051</v>
      </c>
      <c r="D956" s="64" t="s">
        <v>15051</v>
      </c>
      <c r="E956" s="64" t="s">
        <v>15051</v>
      </c>
      <c r="F956" s="64" t="s">
        <v>15051</v>
      </c>
      <c r="G956" s="64" t="s">
        <v>15051</v>
      </c>
      <c r="H956" s="64" t="s">
        <v>439</v>
      </c>
      <c r="I956" s="64" t="s">
        <v>15051</v>
      </c>
      <c r="J956" s="64" t="s">
        <v>15051</v>
      </c>
      <c r="K956" s="64" t="s">
        <v>15051</v>
      </c>
      <c r="L956" s="64" t="s">
        <v>15051</v>
      </c>
      <c r="M956" s="64" t="s">
        <v>15051</v>
      </c>
      <c r="N956" s="64" t="s">
        <v>15051</v>
      </c>
      <c r="O956" s="64" t="s">
        <v>15051</v>
      </c>
      <c r="P956" s="64" t="s">
        <v>15051</v>
      </c>
      <c r="Q956" s="64" t="s">
        <v>15051</v>
      </c>
      <c r="R956" s="64" t="s">
        <v>15051</v>
      </c>
      <c r="S956" s="69" t="s">
        <v>15051</v>
      </c>
      <c r="T956" s="66">
        <v>2</v>
      </c>
    </row>
    <row r="957" spans="1:20">
      <c r="A957" s="68" t="s">
        <v>15005</v>
      </c>
      <c r="B957" s="64">
        <v>205</v>
      </c>
      <c r="C957" s="64" t="s">
        <v>15051</v>
      </c>
      <c r="D957" s="64" t="s">
        <v>15051</v>
      </c>
      <c r="E957" s="64" t="s">
        <v>15051</v>
      </c>
      <c r="F957" s="64" t="s">
        <v>15051</v>
      </c>
      <c r="G957" s="64" t="s">
        <v>15051</v>
      </c>
      <c r="H957" s="64" t="s">
        <v>439</v>
      </c>
      <c r="I957" s="64" t="s">
        <v>15051</v>
      </c>
      <c r="J957" s="64" t="s">
        <v>15051</v>
      </c>
      <c r="K957" s="64" t="s">
        <v>15051</v>
      </c>
      <c r="L957" s="64" t="s">
        <v>15051</v>
      </c>
      <c r="M957" s="64" t="s">
        <v>15051</v>
      </c>
      <c r="N957" s="64" t="s">
        <v>15051</v>
      </c>
      <c r="O957" s="64" t="s">
        <v>15051</v>
      </c>
      <c r="P957" s="64" t="s">
        <v>15051</v>
      </c>
      <c r="Q957" s="64" t="s">
        <v>15051</v>
      </c>
      <c r="R957" s="64" t="s">
        <v>15051</v>
      </c>
      <c r="S957" s="69" t="s">
        <v>15051</v>
      </c>
      <c r="T957" s="66">
        <v>2</v>
      </c>
    </row>
    <row r="958" spans="1:20">
      <c r="A958" s="68" t="s">
        <v>14959</v>
      </c>
      <c r="B958" s="64">
        <v>391</v>
      </c>
      <c r="C958" s="64" t="s">
        <v>15051</v>
      </c>
      <c r="D958" s="64" t="s">
        <v>15051</v>
      </c>
      <c r="E958" s="64" t="s">
        <v>15051</v>
      </c>
      <c r="F958" s="64" t="s">
        <v>15051</v>
      </c>
      <c r="G958" s="64" t="s">
        <v>15051</v>
      </c>
      <c r="H958" s="64" t="s">
        <v>439</v>
      </c>
      <c r="I958" s="64" t="s">
        <v>15051</v>
      </c>
      <c r="J958" s="64" t="s">
        <v>15051</v>
      </c>
      <c r="K958" s="64" t="s">
        <v>15051</v>
      </c>
      <c r="L958" s="64" t="s">
        <v>15051</v>
      </c>
      <c r="M958" s="64" t="s">
        <v>15051</v>
      </c>
      <c r="N958" s="64" t="s">
        <v>15051</v>
      </c>
      <c r="O958" s="64" t="s">
        <v>15051</v>
      </c>
      <c r="P958" s="64" t="s">
        <v>15051</v>
      </c>
      <c r="Q958" s="64" t="s">
        <v>15051</v>
      </c>
      <c r="R958" s="64" t="s">
        <v>15051</v>
      </c>
      <c r="S958" s="69" t="s">
        <v>15051</v>
      </c>
      <c r="T958" s="66">
        <v>2</v>
      </c>
    </row>
    <row r="959" spans="1:20">
      <c r="A959" s="68" t="s">
        <v>14949</v>
      </c>
      <c r="B959" s="64">
        <v>391</v>
      </c>
      <c r="C959" s="64" t="s">
        <v>15051</v>
      </c>
      <c r="D959" s="64" t="s">
        <v>15051</v>
      </c>
      <c r="E959" s="64" t="s">
        <v>15051</v>
      </c>
      <c r="F959" s="64" t="s">
        <v>15051</v>
      </c>
      <c r="G959" s="64" t="s">
        <v>15051</v>
      </c>
      <c r="H959" s="64" t="s">
        <v>439</v>
      </c>
      <c r="I959" s="64" t="s">
        <v>15051</v>
      </c>
      <c r="J959" s="64" t="s">
        <v>15051</v>
      </c>
      <c r="K959" s="64" t="s">
        <v>15051</v>
      </c>
      <c r="L959" s="64" t="s">
        <v>15051</v>
      </c>
      <c r="M959" s="64" t="s">
        <v>15051</v>
      </c>
      <c r="N959" s="64" t="s">
        <v>15051</v>
      </c>
      <c r="O959" s="64" t="s">
        <v>15051</v>
      </c>
      <c r="P959" s="64" t="s">
        <v>15051</v>
      </c>
      <c r="Q959" s="64" t="s">
        <v>15051</v>
      </c>
      <c r="R959" s="64" t="s">
        <v>15051</v>
      </c>
      <c r="S959" s="69" t="s">
        <v>15051</v>
      </c>
      <c r="T959" s="66">
        <v>2</v>
      </c>
    </row>
    <row r="960" spans="1:20">
      <c r="A960" s="68" t="s">
        <v>15031</v>
      </c>
      <c r="B960" s="64">
        <v>311</v>
      </c>
      <c r="C960" s="64" t="s">
        <v>15051</v>
      </c>
      <c r="D960" s="64" t="s">
        <v>15051</v>
      </c>
      <c r="E960" s="64" t="s">
        <v>15051</v>
      </c>
      <c r="F960" s="64" t="s">
        <v>15051</v>
      </c>
      <c r="G960" s="64" t="s">
        <v>15051</v>
      </c>
      <c r="H960" s="64" t="s">
        <v>439</v>
      </c>
      <c r="I960" s="64" t="s">
        <v>15051</v>
      </c>
      <c r="J960" s="64" t="s">
        <v>15051</v>
      </c>
      <c r="K960" s="64" t="s">
        <v>15051</v>
      </c>
      <c r="L960" s="64" t="s">
        <v>15051</v>
      </c>
      <c r="M960" s="64" t="s">
        <v>15051</v>
      </c>
      <c r="N960" s="64" t="s">
        <v>15051</v>
      </c>
      <c r="O960" s="64" t="s">
        <v>15051</v>
      </c>
      <c r="P960" s="64" t="s">
        <v>15051</v>
      </c>
      <c r="Q960" s="64" t="s">
        <v>15051</v>
      </c>
      <c r="R960" s="64" t="s">
        <v>15051</v>
      </c>
      <c r="S960" s="69" t="s">
        <v>15051</v>
      </c>
      <c r="T960" s="66">
        <v>2</v>
      </c>
    </row>
    <row r="961" spans="1:20">
      <c r="A961" s="68" t="s">
        <v>14973</v>
      </c>
      <c r="B961" s="64">
        <v>223</v>
      </c>
      <c r="C961" s="64" t="s">
        <v>15051</v>
      </c>
      <c r="D961" s="64" t="s">
        <v>15051</v>
      </c>
      <c r="E961" s="64" t="s">
        <v>15051</v>
      </c>
      <c r="F961" s="64" t="s">
        <v>15051</v>
      </c>
      <c r="G961" s="64" t="s">
        <v>15051</v>
      </c>
      <c r="H961" s="64" t="s">
        <v>439</v>
      </c>
      <c r="I961" s="64" t="s">
        <v>15051</v>
      </c>
      <c r="J961" s="64" t="s">
        <v>15051</v>
      </c>
      <c r="K961" s="64" t="s">
        <v>15051</v>
      </c>
      <c r="L961" s="64" t="s">
        <v>15051</v>
      </c>
      <c r="M961" s="64" t="s">
        <v>15051</v>
      </c>
      <c r="N961" s="64" t="s">
        <v>15051</v>
      </c>
      <c r="O961" s="64" t="s">
        <v>15051</v>
      </c>
      <c r="P961" s="64" t="s">
        <v>15051</v>
      </c>
      <c r="Q961" s="64" t="s">
        <v>15051</v>
      </c>
      <c r="R961" s="64" t="s">
        <v>15051</v>
      </c>
      <c r="S961" s="69" t="s">
        <v>15051</v>
      </c>
      <c r="T961" s="66">
        <v>2</v>
      </c>
    </row>
    <row r="962" spans="1:20">
      <c r="A962" s="68" t="s">
        <v>14985</v>
      </c>
      <c r="B962" s="64">
        <v>391</v>
      </c>
      <c r="C962" s="64" t="s">
        <v>15051</v>
      </c>
      <c r="D962" s="64" t="s">
        <v>15051</v>
      </c>
      <c r="E962" s="64" t="s">
        <v>15051</v>
      </c>
      <c r="F962" s="64" t="s">
        <v>15051</v>
      </c>
      <c r="G962" s="64" t="s">
        <v>15051</v>
      </c>
      <c r="H962" s="64" t="s">
        <v>439</v>
      </c>
      <c r="I962" s="64" t="s">
        <v>15051</v>
      </c>
      <c r="J962" s="64" t="s">
        <v>15051</v>
      </c>
      <c r="K962" s="64" t="s">
        <v>15051</v>
      </c>
      <c r="L962" s="64" t="s">
        <v>15051</v>
      </c>
      <c r="M962" s="64" t="s">
        <v>15051</v>
      </c>
      <c r="N962" s="64" t="s">
        <v>15051</v>
      </c>
      <c r="O962" s="64" t="s">
        <v>15051</v>
      </c>
      <c r="P962" s="64" t="s">
        <v>15051</v>
      </c>
      <c r="Q962" s="64" t="s">
        <v>15051</v>
      </c>
      <c r="R962" s="64" t="s">
        <v>15051</v>
      </c>
      <c r="S962" s="69" t="s">
        <v>15051</v>
      </c>
      <c r="T962" s="66">
        <v>2</v>
      </c>
    </row>
    <row r="963" spans="1:20">
      <c r="A963" s="68" t="s">
        <v>14922</v>
      </c>
      <c r="B963" s="64">
        <v>123</v>
      </c>
      <c r="C963" s="64" t="s">
        <v>15051</v>
      </c>
      <c r="D963" s="64" t="s">
        <v>15051</v>
      </c>
      <c r="E963" s="64" t="s">
        <v>15051</v>
      </c>
      <c r="F963" s="64" t="s">
        <v>15051</v>
      </c>
      <c r="G963" s="64" t="s">
        <v>15051</v>
      </c>
      <c r="H963" s="64" t="s">
        <v>439</v>
      </c>
      <c r="I963" s="64" t="s">
        <v>15051</v>
      </c>
      <c r="J963" s="64" t="s">
        <v>15051</v>
      </c>
      <c r="K963" s="64" t="s">
        <v>15051</v>
      </c>
      <c r="L963" s="64" t="s">
        <v>15051</v>
      </c>
      <c r="M963" s="64" t="s">
        <v>15051</v>
      </c>
      <c r="N963" s="64" t="s">
        <v>15051</v>
      </c>
      <c r="O963" s="64" t="s">
        <v>15051</v>
      </c>
      <c r="P963" s="64" t="s">
        <v>15051</v>
      </c>
      <c r="Q963" s="64" t="s">
        <v>15051</v>
      </c>
      <c r="R963" s="64" t="s">
        <v>15051</v>
      </c>
      <c r="S963" s="69" t="s">
        <v>15051</v>
      </c>
      <c r="T963" s="66">
        <v>2</v>
      </c>
    </row>
    <row r="964" spans="1:20">
      <c r="A964" s="68" t="s">
        <v>15012</v>
      </c>
      <c r="B964" s="64">
        <v>183</v>
      </c>
      <c r="C964" s="64" t="s">
        <v>15051</v>
      </c>
      <c r="D964" s="64" t="s">
        <v>15051</v>
      </c>
      <c r="E964" s="64" t="s">
        <v>15051</v>
      </c>
      <c r="F964" s="64" t="s">
        <v>15051</v>
      </c>
      <c r="G964" s="64" t="s">
        <v>15051</v>
      </c>
      <c r="H964" s="64" t="s">
        <v>439</v>
      </c>
      <c r="I964" s="64" t="s">
        <v>15051</v>
      </c>
      <c r="J964" s="64" t="s">
        <v>15051</v>
      </c>
      <c r="K964" s="64" t="s">
        <v>15051</v>
      </c>
      <c r="L964" s="64" t="s">
        <v>15051</v>
      </c>
      <c r="M964" s="64" t="s">
        <v>15051</v>
      </c>
      <c r="N964" s="64" t="s">
        <v>15051</v>
      </c>
      <c r="O964" s="64" t="s">
        <v>15051</v>
      </c>
      <c r="P964" s="64" t="s">
        <v>15051</v>
      </c>
      <c r="Q964" s="64" t="s">
        <v>15051</v>
      </c>
      <c r="R964" s="64" t="s">
        <v>15051</v>
      </c>
      <c r="S964" s="69" t="s">
        <v>15051</v>
      </c>
      <c r="T964" s="66">
        <v>2</v>
      </c>
    </row>
    <row r="965" spans="1:20">
      <c r="A965" s="68" t="s">
        <v>15002</v>
      </c>
      <c r="B965" s="64">
        <v>205</v>
      </c>
      <c r="C965" s="64" t="s">
        <v>15051</v>
      </c>
      <c r="D965" s="64" t="s">
        <v>15051</v>
      </c>
      <c r="E965" s="64" t="s">
        <v>15051</v>
      </c>
      <c r="F965" s="64" t="s">
        <v>15051</v>
      </c>
      <c r="G965" s="64" t="s">
        <v>15051</v>
      </c>
      <c r="H965" s="64" t="s">
        <v>439</v>
      </c>
      <c r="I965" s="64" t="s">
        <v>15051</v>
      </c>
      <c r="J965" s="64" t="s">
        <v>15051</v>
      </c>
      <c r="K965" s="64" t="s">
        <v>15051</v>
      </c>
      <c r="L965" s="64" t="s">
        <v>15051</v>
      </c>
      <c r="M965" s="64" t="s">
        <v>15051</v>
      </c>
      <c r="N965" s="64" t="s">
        <v>15051</v>
      </c>
      <c r="O965" s="64" t="s">
        <v>15051</v>
      </c>
      <c r="P965" s="64" t="s">
        <v>15051</v>
      </c>
      <c r="Q965" s="64" t="s">
        <v>15051</v>
      </c>
      <c r="R965" s="64" t="s">
        <v>15051</v>
      </c>
      <c r="S965" s="69" t="s">
        <v>15051</v>
      </c>
      <c r="T965" s="66">
        <v>2</v>
      </c>
    </row>
    <row r="966" spans="1:20">
      <c r="A966" s="68" t="s">
        <v>14970</v>
      </c>
      <c r="B966" s="64">
        <v>12</v>
      </c>
      <c r="C966" s="64" t="s">
        <v>15051</v>
      </c>
      <c r="D966" s="64" t="s">
        <v>15051</v>
      </c>
      <c r="E966" s="64" t="s">
        <v>15051</v>
      </c>
      <c r="F966" s="64" t="s">
        <v>15051</v>
      </c>
      <c r="G966" s="64" t="s">
        <v>15051</v>
      </c>
      <c r="H966" s="64" t="s">
        <v>439</v>
      </c>
      <c r="I966" s="64" t="s">
        <v>15051</v>
      </c>
      <c r="J966" s="64" t="s">
        <v>15051</v>
      </c>
      <c r="K966" s="64" t="s">
        <v>15051</v>
      </c>
      <c r="L966" s="64" t="s">
        <v>15051</v>
      </c>
      <c r="M966" s="64" t="s">
        <v>15051</v>
      </c>
      <c r="N966" s="64" t="s">
        <v>15051</v>
      </c>
      <c r="O966" s="64" t="s">
        <v>15051</v>
      </c>
      <c r="P966" s="64" t="s">
        <v>15051</v>
      </c>
      <c r="Q966" s="64" t="s">
        <v>15051</v>
      </c>
      <c r="R966" s="64" t="s">
        <v>15051</v>
      </c>
      <c r="S966" s="69" t="s">
        <v>15051</v>
      </c>
      <c r="T966" s="66">
        <v>2</v>
      </c>
    </row>
    <row r="967" spans="1:20">
      <c r="A967" s="68" t="s">
        <v>14952</v>
      </c>
      <c r="B967" s="64">
        <v>394</v>
      </c>
      <c r="C967" s="64" t="s">
        <v>15051</v>
      </c>
      <c r="D967" s="64" t="s">
        <v>15051</v>
      </c>
      <c r="E967" s="64" t="s">
        <v>15051</v>
      </c>
      <c r="F967" s="64" t="s">
        <v>15051</v>
      </c>
      <c r="G967" s="64" t="s">
        <v>15051</v>
      </c>
      <c r="H967" s="64" t="s">
        <v>439</v>
      </c>
      <c r="I967" s="64" t="s">
        <v>15051</v>
      </c>
      <c r="J967" s="64" t="s">
        <v>15051</v>
      </c>
      <c r="K967" s="64" t="s">
        <v>15051</v>
      </c>
      <c r="L967" s="64" t="s">
        <v>15051</v>
      </c>
      <c r="M967" s="64" t="s">
        <v>15051</v>
      </c>
      <c r="N967" s="64" t="s">
        <v>15051</v>
      </c>
      <c r="O967" s="64" t="s">
        <v>15051</v>
      </c>
      <c r="P967" s="64" t="s">
        <v>15051</v>
      </c>
      <c r="Q967" s="64" t="s">
        <v>15051</v>
      </c>
      <c r="R967" s="64" t="s">
        <v>15051</v>
      </c>
      <c r="S967" s="69" t="s">
        <v>15051</v>
      </c>
      <c r="T967" s="66">
        <v>2</v>
      </c>
    </row>
    <row r="968" spans="1:20">
      <c r="A968" s="68" t="s">
        <v>14879</v>
      </c>
      <c r="B968" s="64">
        <v>12</v>
      </c>
      <c r="C968" s="64" t="s">
        <v>15051</v>
      </c>
      <c r="D968" s="64" t="s">
        <v>15051</v>
      </c>
      <c r="E968" s="64" t="s">
        <v>15051</v>
      </c>
      <c r="F968" s="64" t="s">
        <v>15051</v>
      </c>
      <c r="G968" s="64" t="s">
        <v>15051</v>
      </c>
      <c r="H968" s="64" t="s">
        <v>439</v>
      </c>
      <c r="I968" s="64" t="s">
        <v>15051</v>
      </c>
      <c r="J968" s="64" t="s">
        <v>15051</v>
      </c>
      <c r="K968" s="64" t="s">
        <v>15051</v>
      </c>
      <c r="L968" s="64" t="s">
        <v>15051</v>
      </c>
      <c r="M968" s="64" t="s">
        <v>15051</v>
      </c>
      <c r="N968" s="64" t="s">
        <v>15051</v>
      </c>
      <c r="O968" s="64" t="s">
        <v>15051</v>
      </c>
      <c r="P968" s="64" t="s">
        <v>15051</v>
      </c>
      <c r="Q968" s="64" t="s">
        <v>15051</v>
      </c>
      <c r="R968" s="64" t="s">
        <v>15051</v>
      </c>
      <c r="S968" s="69" t="s">
        <v>15051</v>
      </c>
      <c r="T968" s="66">
        <v>2</v>
      </c>
    </row>
    <row r="969" spans="1:20">
      <c r="A969" s="68" t="s">
        <v>15022</v>
      </c>
      <c r="B969" s="64">
        <v>183</v>
      </c>
      <c r="C969" s="64" t="s">
        <v>15051</v>
      </c>
      <c r="D969" s="64" t="s">
        <v>15051</v>
      </c>
      <c r="E969" s="64" t="s">
        <v>15051</v>
      </c>
      <c r="F969" s="64" t="s">
        <v>15051</v>
      </c>
      <c r="G969" s="64" t="s">
        <v>15051</v>
      </c>
      <c r="H969" s="64" t="s">
        <v>439</v>
      </c>
      <c r="I969" s="64" t="s">
        <v>15051</v>
      </c>
      <c r="J969" s="64" t="s">
        <v>15051</v>
      </c>
      <c r="K969" s="64" t="s">
        <v>15051</v>
      </c>
      <c r="L969" s="64" t="s">
        <v>15051</v>
      </c>
      <c r="M969" s="64" t="s">
        <v>15051</v>
      </c>
      <c r="N969" s="64" t="s">
        <v>15051</v>
      </c>
      <c r="O969" s="64" t="s">
        <v>15051</v>
      </c>
      <c r="P969" s="64" t="s">
        <v>15051</v>
      </c>
      <c r="Q969" s="64" t="s">
        <v>15051</v>
      </c>
      <c r="R969" s="64" t="s">
        <v>15051</v>
      </c>
      <c r="S969" s="69" t="s">
        <v>15051</v>
      </c>
      <c r="T969" s="66">
        <v>2</v>
      </c>
    </row>
    <row r="970" spans="1:20">
      <c r="A970" s="68" t="s">
        <v>14928</v>
      </c>
      <c r="B970" s="64">
        <v>312</v>
      </c>
      <c r="C970" s="64" t="s">
        <v>15051</v>
      </c>
      <c r="D970" s="64" t="s">
        <v>15051</v>
      </c>
      <c r="E970" s="64" t="s">
        <v>15051</v>
      </c>
      <c r="F970" s="64" t="s">
        <v>15051</v>
      </c>
      <c r="G970" s="64" t="s">
        <v>15051</v>
      </c>
      <c r="H970" s="64" t="s">
        <v>439</v>
      </c>
      <c r="I970" s="64" t="s">
        <v>15051</v>
      </c>
      <c r="J970" s="64" t="s">
        <v>15051</v>
      </c>
      <c r="K970" s="64" t="s">
        <v>15051</v>
      </c>
      <c r="L970" s="64" t="s">
        <v>15051</v>
      </c>
      <c r="M970" s="64" t="s">
        <v>15051</v>
      </c>
      <c r="N970" s="64" t="s">
        <v>15051</v>
      </c>
      <c r="O970" s="64" t="s">
        <v>15051</v>
      </c>
      <c r="P970" s="64" t="s">
        <v>15051</v>
      </c>
      <c r="Q970" s="64" t="s">
        <v>15051</v>
      </c>
      <c r="R970" s="64" t="s">
        <v>15051</v>
      </c>
      <c r="S970" s="69" t="s">
        <v>15051</v>
      </c>
      <c r="T970" s="66">
        <v>2</v>
      </c>
    </row>
    <row r="971" spans="1:20">
      <c r="A971" s="68" t="s">
        <v>14882</v>
      </c>
      <c r="B971" s="64">
        <v>251</v>
      </c>
      <c r="C971" s="64" t="s">
        <v>15051</v>
      </c>
      <c r="D971" s="64" t="s">
        <v>15051</v>
      </c>
      <c r="E971" s="64" t="s">
        <v>15051</v>
      </c>
      <c r="F971" s="64" t="s">
        <v>15051</v>
      </c>
      <c r="G971" s="64" t="s">
        <v>15051</v>
      </c>
      <c r="H971" s="64" t="s">
        <v>439</v>
      </c>
      <c r="I971" s="64" t="s">
        <v>15051</v>
      </c>
      <c r="J971" s="64" t="s">
        <v>15051</v>
      </c>
      <c r="K971" s="64" t="s">
        <v>15051</v>
      </c>
      <c r="L971" s="64" t="s">
        <v>15051</v>
      </c>
      <c r="M971" s="64" t="s">
        <v>15051</v>
      </c>
      <c r="N971" s="64" t="s">
        <v>15051</v>
      </c>
      <c r="O971" s="64" t="s">
        <v>15051</v>
      </c>
      <c r="P971" s="64" t="s">
        <v>15051</v>
      </c>
      <c r="Q971" s="64" t="s">
        <v>15051</v>
      </c>
      <c r="R971" s="64" t="s">
        <v>15051</v>
      </c>
      <c r="S971" s="69" t="s">
        <v>15051</v>
      </c>
      <c r="T971" s="66">
        <v>2</v>
      </c>
    </row>
    <row r="972" spans="1:20">
      <c r="A972" s="68" t="s">
        <v>14876</v>
      </c>
      <c r="B972" s="64">
        <v>12</v>
      </c>
      <c r="C972" s="64" t="s">
        <v>15051</v>
      </c>
      <c r="D972" s="64" t="s">
        <v>15051</v>
      </c>
      <c r="E972" s="64" t="s">
        <v>15051</v>
      </c>
      <c r="F972" s="64" t="s">
        <v>15051</v>
      </c>
      <c r="G972" s="64" t="s">
        <v>15051</v>
      </c>
      <c r="H972" s="64" t="s">
        <v>439</v>
      </c>
      <c r="I972" s="64" t="s">
        <v>15051</v>
      </c>
      <c r="J972" s="64" t="s">
        <v>15051</v>
      </c>
      <c r="K972" s="64" t="s">
        <v>15051</v>
      </c>
      <c r="L972" s="64" t="s">
        <v>15051</v>
      </c>
      <c r="M972" s="64" t="s">
        <v>15051</v>
      </c>
      <c r="N972" s="64" t="s">
        <v>15051</v>
      </c>
      <c r="O972" s="64" t="s">
        <v>15051</v>
      </c>
      <c r="P972" s="64" t="s">
        <v>15051</v>
      </c>
      <c r="Q972" s="64" t="s">
        <v>15051</v>
      </c>
      <c r="R972" s="64" t="s">
        <v>15051</v>
      </c>
      <c r="S972" s="69" t="s">
        <v>15051</v>
      </c>
      <c r="T972" s="66">
        <v>2</v>
      </c>
    </row>
    <row r="973" spans="1:20">
      <c r="A973" s="68" t="s">
        <v>14925</v>
      </c>
      <c r="B973" s="64">
        <v>394</v>
      </c>
      <c r="C973" s="64" t="s">
        <v>15051</v>
      </c>
      <c r="D973" s="64" t="s">
        <v>15051</v>
      </c>
      <c r="E973" s="64" t="s">
        <v>15051</v>
      </c>
      <c r="F973" s="64" t="s">
        <v>15051</v>
      </c>
      <c r="G973" s="64" t="s">
        <v>15051</v>
      </c>
      <c r="H973" s="64" t="s">
        <v>439</v>
      </c>
      <c r="I973" s="64" t="s">
        <v>15051</v>
      </c>
      <c r="J973" s="64" t="s">
        <v>15051</v>
      </c>
      <c r="K973" s="64" t="s">
        <v>15051</v>
      </c>
      <c r="L973" s="64" t="s">
        <v>15051</v>
      </c>
      <c r="M973" s="64" t="s">
        <v>15051</v>
      </c>
      <c r="N973" s="64" t="s">
        <v>15051</v>
      </c>
      <c r="O973" s="64" t="s">
        <v>15051</v>
      </c>
      <c r="P973" s="64" t="s">
        <v>15051</v>
      </c>
      <c r="Q973" s="64" t="s">
        <v>15051</v>
      </c>
      <c r="R973" s="64" t="s">
        <v>15051</v>
      </c>
      <c r="S973" s="69" t="s">
        <v>15051</v>
      </c>
      <c r="T973" s="66">
        <v>2</v>
      </c>
    </row>
    <row r="974" spans="1:20">
      <c r="A974" s="68" t="s">
        <v>14940</v>
      </c>
      <c r="B974" s="64">
        <v>183</v>
      </c>
      <c r="C974" s="64" t="s">
        <v>15051</v>
      </c>
      <c r="D974" s="64" t="s">
        <v>15051</v>
      </c>
      <c r="E974" s="64" t="s">
        <v>15051</v>
      </c>
      <c r="F974" s="64" t="s">
        <v>15051</v>
      </c>
      <c r="G974" s="64" t="s">
        <v>15051</v>
      </c>
      <c r="H974" s="64" t="s">
        <v>439</v>
      </c>
      <c r="I974" s="64" t="s">
        <v>15051</v>
      </c>
      <c r="J974" s="64" t="s">
        <v>15051</v>
      </c>
      <c r="K974" s="64" t="s">
        <v>15051</v>
      </c>
      <c r="L974" s="64" t="s">
        <v>15051</v>
      </c>
      <c r="M974" s="64" t="s">
        <v>15051</v>
      </c>
      <c r="N974" s="64" t="s">
        <v>15051</v>
      </c>
      <c r="O974" s="64" t="s">
        <v>15051</v>
      </c>
      <c r="P974" s="64" t="s">
        <v>15051</v>
      </c>
      <c r="Q974" s="64" t="s">
        <v>15051</v>
      </c>
      <c r="R974" s="64" t="s">
        <v>15051</v>
      </c>
      <c r="S974" s="69" t="s">
        <v>15051</v>
      </c>
      <c r="T974" s="66">
        <v>2</v>
      </c>
    </row>
    <row r="975" spans="1:20">
      <c r="A975" s="68" t="s">
        <v>14978</v>
      </c>
      <c r="B975" s="64">
        <v>279</v>
      </c>
      <c r="C975" s="64" t="s">
        <v>15051</v>
      </c>
      <c r="D975" s="64" t="s">
        <v>15051</v>
      </c>
      <c r="E975" s="64" t="s">
        <v>15051</v>
      </c>
      <c r="F975" s="64" t="s">
        <v>15051</v>
      </c>
      <c r="G975" s="64" t="s">
        <v>15051</v>
      </c>
      <c r="H975" s="64" t="s">
        <v>439</v>
      </c>
      <c r="I975" s="64" t="s">
        <v>15051</v>
      </c>
      <c r="J975" s="64" t="s">
        <v>15051</v>
      </c>
      <c r="K975" s="64" t="s">
        <v>15051</v>
      </c>
      <c r="L975" s="64" t="s">
        <v>15051</v>
      </c>
      <c r="M975" s="64" t="s">
        <v>15051</v>
      </c>
      <c r="N975" s="64" t="s">
        <v>15051</v>
      </c>
      <c r="O975" s="64" t="s">
        <v>15051</v>
      </c>
      <c r="P975" s="64" t="s">
        <v>15051</v>
      </c>
      <c r="Q975" s="64" t="s">
        <v>15051</v>
      </c>
      <c r="R975" s="64" t="s">
        <v>15051</v>
      </c>
      <c r="S975" s="69" t="s">
        <v>15051</v>
      </c>
      <c r="T975" s="66">
        <v>2</v>
      </c>
    </row>
    <row r="976" spans="1:20">
      <c r="A976" s="68" t="s">
        <v>14886</v>
      </c>
      <c r="B976" s="64">
        <v>183</v>
      </c>
      <c r="C976" s="64" t="s">
        <v>15051</v>
      </c>
      <c r="D976" s="64" t="s">
        <v>15051</v>
      </c>
      <c r="E976" s="64" t="s">
        <v>15051</v>
      </c>
      <c r="F976" s="64" t="s">
        <v>15051</v>
      </c>
      <c r="G976" s="64" t="s">
        <v>15051</v>
      </c>
      <c r="H976" s="64" t="s">
        <v>439</v>
      </c>
      <c r="I976" s="64" t="s">
        <v>15051</v>
      </c>
      <c r="J976" s="64" t="s">
        <v>15051</v>
      </c>
      <c r="K976" s="64" t="s">
        <v>15051</v>
      </c>
      <c r="L976" s="64" t="s">
        <v>15051</v>
      </c>
      <c r="M976" s="64" t="s">
        <v>15051</v>
      </c>
      <c r="N976" s="64" t="s">
        <v>15051</v>
      </c>
      <c r="O976" s="64" t="s">
        <v>15051</v>
      </c>
      <c r="P976" s="64" t="s">
        <v>15051</v>
      </c>
      <c r="Q976" s="64" t="s">
        <v>15051</v>
      </c>
      <c r="R976" s="64" t="s">
        <v>15051</v>
      </c>
      <c r="S976" s="69" t="s">
        <v>15051</v>
      </c>
      <c r="T976" s="66">
        <v>2</v>
      </c>
    </row>
    <row r="977" spans="1:6">
      <c r="A977" s="29" t="s">
        <v>6188</v>
      </c>
    </row>
    <row r="978" spans="1:6">
      <c r="A978" s="28" t="s">
        <v>15054</v>
      </c>
      <c r="E978" s="4"/>
      <c r="F978" s="4"/>
    </row>
    <row r="979" spans="1:6">
      <c r="A979" s="28" t="s">
        <v>15055</v>
      </c>
      <c r="E979" s="4"/>
      <c r="F979" s="4"/>
    </row>
    <row r="980" spans="1:6">
      <c r="A980" s="28" t="s">
        <v>15065</v>
      </c>
      <c r="E980" s="4"/>
      <c r="F980" s="4"/>
    </row>
    <row r="981" spans="1:6">
      <c r="A981" s="28" t="s">
        <v>15066</v>
      </c>
    </row>
    <row r="982" spans="1:6">
      <c r="A982" s="28" t="s">
        <v>15058</v>
      </c>
    </row>
    <row r="983" spans="1:6">
      <c r="A983" s="28" t="s">
        <v>15059</v>
      </c>
    </row>
    <row r="984" spans="1:6">
      <c r="A984" s="28" t="s">
        <v>15060</v>
      </c>
    </row>
    <row r="985" spans="1:6">
      <c r="A985" s="28" t="s">
        <v>15061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17" ma:contentTypeDescription="Create a new document." ma:contentTypeScope="" ma:versionID="c00ecca842f5f80f6b9a314e5bb1006b">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d9f9f0f4c7859b36e27b90afed7aa20b"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FB1D96-92C2-4759-BF97-EC18B6F21D5D}">
  <ds:schemaRefs>
    <ds:schemaRef ds:uri="http://schemas.microsoft.com/sharepoint/v3/contenttype/forms"/>
  </ds:schemaRefs>
</ds:datastoreItem>
</file>

<file path=customXml/itemProps2.xml><?xml version="1.0" encoding="utf-8"?>
<ds:datastoreItem xmlns:ds="http://schemas.openxmlformats.org/officeDocument/2006/customXml" ds:itemID="{ED694A68-821D-4150-B021-403DF8764A7F}">
  <ds:schemaRefs>
    <ds:schemaRef ds:uri="http://purl.org/dc/terms/"/>
    <ds:schemaRef ds:uri="97843595-1948-40db-aa57-1cc52c7092d2"/>
    <ds:schemaRef ds:uri="9b330502-d9b1-4db2-b5b9-761f28162519"/>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ea60059a-116a-478a-b305-01ef4d823295"/>
    <ds:schemaRef ds:uri="http://www.w3.org/XML/1998/namespace"/>
  </ds:schemaRefs>
</ds:datastoreItem>
</file>

<file path=customXml/itemProps3.xml><?xml version="1.0" encoding="utf-8"?>
<ds:datastoreItem xmlns:ds="http://schemas.openxmlformats.org/officeDocument/2006/customXml" ds:itemID="{6C11A963-0BAA-49A8-8CCB-A6CB4F8D7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vt:lpstr>
      <vt:lpstr>0.Data Dictionary</vt:lpstr>
      <vt:lpstr>1.AG_crosswalk_DF</vt:lpstr>
      <vt:lpstr>2.AG_crosswalk_MC</vt:lpstr>
      <vt:lpstr>3.AG-level report_DF</vt:lpstr>
      <vt:lpstr>4.AG-level report_MC</vt:lpstr>
      <vt:lpstr>'0.Data Dictionary'!Print_Titles</vt:lpstr>
      <vt:lpstr>'1.AG_crosswalk_DF'!Print_Titles</vt:lpstr>
      <vt:lpstr>'2.AG_crosswalk_MC'!Print_Titles</vt:lpstr>
      <vt:lpstr>'3.AG-level report_DF'!Print_Titles</vt:lpstr>
      <vt:lpstr>'4.AG-level report_MC'!Print_Titles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Detailed Model Results (Measurement Year 2)</dc:title>
  <dc:subject/>
  <dc:creator>American Institutes for Research</dc:creator>
  <cp:keywords>ESRD; ETC; PUF; End-Stage Renal Disease; ESRD Treatment Choices; Public Use File; CMS; Centers for Medicare &amp; Medicaid Services;</cp:keywords>
  <dc:description/>
  <cp:lastModifiedBy>Gorelik, Perry</cp:lastModifiedBy>
  <cp:revision/>
  <dcterms:created xsi:type="dcterms:W3CDTF">2022-09-06T16:52:53Z</dcterms:created>
  <dcterms:modified xsi:type="dcterms:W3CDTF">2023-06-12T14:51:04Z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