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Y:\Share\IPG\DIPA\Data Production\Chronic Conditions\Prod Release 2018\Tables\"/>
    </mc:Choice>
  </mc:AlternateContent>
  <bookViews>
    <workbookView xWindow="480" yWindow="180" windowWidth="20730" windowHeight="11760"/>
  </bookViews>
  <sheets>
    <sheet name="Overview" sheetId="1" r:id="rId1"/>
    <sheet name="Actual Spending" sheetId="2" r:id="rId2"/>
    <sheet name="Standardized Spending" sheetId="3" r:id="rId3"/>
    <sheet name="ED Visits" sheetId="4" r:id="rId4"/>
    <sheet name="Readmissions" sheetId="5" r:id="rId5"/>
  </sheets>
  <calcPr calcId="145621"/>
</workbook>
</file>

<file path=xl/sharedStrings.xml><?xml version="1.0" encoding="utf-8"?>
<sst xmlns="http://schemas.openxmlformats.org/spreadsheetml/2006/main" count="767" uniqueCount="154">
  <si>
    <t>Methods</t>
  </si>
  <si>
    <r>
      <t xml:space="preserve">Geographic Variables: </t>
    </r>
    <r>
      <rPr>
        <sz val="11"/>
        <color theme="1"/>
        <rFont val="Calibri"/>
        <family val="2"/>
        <scheme val="minor"/>
      </rPr>
      <t>U.S. states, Washington, DC, Puerto Rico, and the U.S. Virgin Islands</t>
    </r>
  </si>
  <si>
    <r>
      <t xml:space="preserve">Methodology Report: </t>
    </r>
    <r>
      <rPr>
        <sz val="11"/>
        <color theme="1"/>
        <rFont val="Calibri"/>
        <family val="2"/>
        <scheme val="minor"/>
      </rPr>
      <t>A complete description of the methodology for all the chronic condition reports can be downloaded from the link available on the chronic condition website main page.</t>
    </r>
  </si>
  <si>
    <t xml:space="preserve">Alzheimer's Disease/Dementia </t>
  </si>
  <si>
    <t xml:space="preserve">Arthritis </t>
  </si>
  <si>
    <t xml:space="preserve">Asthma </t>
  </si>
  <si>
    <t xml:space="preserve">Atrial Fibrillation </t>
  </si>
  <si>
    <t xml:space="preserve">Autism Spectrum Disorders </t>
  </si>
  <si>
    <t xml:space="preserve">Cancer </t>
  </si>
  <si>
    <t xml:space="preserve">Chronic Kidney Disease </t>
  </si>
  <si>
    <t xml:space="preserve">COPD </t>
  </si>
  <si>
    <t xml:space="preserve">Depression </t>
  </si>
  <si>
    <t xml:space="preserve">Diabetes </t>
  </si>
  <si>
    <t xml:space="preserve">Heart Failure </t>
  </si>
  <si>
    <t xml:space="preserve">Hyperlipidemia </t>
  </si>
  <si>
    <t xml:space="preserve">Hypertension </t>
  </si>
  <si>
    <t xml:space="preserve">Ischemic Heart Disease </t>
  </si>
  <si>
    <t xml:space="preserve">Osteoporosis </t>
  </si>
  <si>
    <t xml:space="preserve">Stroke </t>
  </si>
  <si>
    <t xml:space="preserve">National </t>
  </si>
  <si>
    <t xml:space="preserve">Alabama </t>
  </si>
  <si>
    <t xml:space="preserve">Alaska </t>
  </si>
  <si>
    <t xml:space="preserve">Arizona </t>
  </si>
  <si>
    <t xml:space="preserve">Arkansas </t>
  </si>
  <si>
    <t xml:space="preserve">California </t>
  </si>
  <si>
    <t xml:space="preserve">Colorado </t>
  </si>
  <si>
    <t xml:space="preserve">Connecticut </t>
  </si>
  <si>
    <t xml:space="preserve">Delaware </t>
  </si>
  <si>
    <t xml:space="preserve">District of Columbia </t>
  </si>
  <si>
    <t xml:space="preserve">Florida </t>
  </si>
  <si>
    <t xml:space="preserve">Georgia </t>
  </si>
  <si>
    <t xml:space="preserve">Hawaii </t>
  </si>
  <si>
    <t xml:space="preserve">Idaho </t>
  </si>
  <si>
    <t xml:space="preserve">Illinois </t>
  </si>
  <si>
    <t xml:space="preserve">Indiana </t>
  </si>
  <si>
    <t xml:space="preserve">Iowa </t>
  </si>
  <si>
    <t xml:space="preserve">Kansas </t>
  </si>
  <si>
    <t xml:space="preserve">Kentucky </t>
  </si>
  <si>
    <t xml:space="preserve">Louisiana </t>
  </si>
  <si>
    <t xml:space="preserve">Maine </t>
  </si>
  <si>
    <t xml:space="preserve">Maryland </t>
  </si>
  <si>
    <t xml:space="preserve">Massachusetts </t>
  </si>
  <si>
    <t xml:space="preserve">Michigan </t>
  </si>
  <si>
    <t xml:space="preserve">Minnesota </t>
  </si>
  <si>
    <t xml:space="preserve">Mississippi </t>
  </si>
  <si>
    <t xml:space="preserve">Missouri </t>
  </si>
  <si>
    <t xml:space="preserve">Montana </t>
  </si>
  <si>
    <t xml:space="preserve">Nebraska </t>
  </si>
  <si>
    <t xml:space="preserve">Nevada </t>
  </si>
  <si>
    <t xml:space="preserve">New Hampshire </t>
  </si>
  <si>
    <t xml:space="preserve">New Jersey </t>
  </si>
  <si>
    <t xml:space="preserve">New Mexico </t>
  </si>
  <si>
    <t xml:space="preserve">New York </t>
  </si>
  <si>
    <t xml:space="preserve">North Carolina </t>
  </si>
  <si>
    <t xml:space="preserve">North Dakota </t>
  </si>
  <si>
    <t xml:space="preserve">Ohio </t>
  </si>
  <si>
    <t xml:space="preserve">Oklahoma </t>
  </si>
  <si>
    <t xml:space="preserve">Oregon </t>
  </si>
  <si>
    <t xml:space="preserve">Pennsylvania </t>
  </si>
  <si>
    <t xml:space="preserve">Puerto Rico </t>
  </si>
  <si>
    <t xml:space="preserve">  </t>
  </si>
  <si>
    <t xml:space="preserve">Rhode Island </t>
  </si>
  <si>
    <t xml:space="preserve">South Carolina </t>
  </si>
  <si>
    <t xml:space="preserve">South Dakota </t>
  </si>
  <si>
    <t xml:space="preserve">Tennessee </t>
  </si>
  <si>
    <t xml:space="preserve">Texas </t>
  </si>
  <si>
    <t xml:space="preserve">Utah </t>
  </si>
  <si>
    <t xml:space="preserve">Vermont </t>
  </si>
  <si>
    <t xml:space="preserve">Virgin Islands </t>
  </si>
  <si>
    <t xml:space="preserve">Virginia </t>
  </si>
  <si>
    <t xml:space="preserve">Washington </t>
  </si>
  <si>
    <t xml:space="preserve">West Virginia </t>
  </si>
  <si>
    <t xml:space="preserve">Wisconsin </t>
  </si>
  <si>
    <t xml:space="preserve">Wyoming </t>
  </si>
  <si>
    <t xml:space="preserve">Unknown </t>
  </si>
  <si>
    <t xml:space="preserve">01 </t>
  </si>
  <si>
    <t xml:space="preserve">02 </t>
  </si>
  <si>
    <t xml:space="preserve">04 </t>
  </si>
  <si>
    <t xml:space="preserve">05 </t>
  </si>
  <si>
    <t xml:space="preserve">06 </t>
  </si>
  <si>
    <t xml:space="preserve">08 </t>
  </si>
  <si>
    <t xml:space="preserve">09 </t>
  </si>
  <si>
    <t xml:space="preserve">10 </t>
  </si>
  <si>
    <t xml:space="preserve">11 </t>
  </si>
  <si>
    <t xml:space="preserve">12 </t>
  </si>
  <si>
    <t xml:space="preserve">13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</si>
  <si>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</si>
  <si>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</si>
  <si>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</si>
  <si>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</si>
  <si>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</si>
  <si>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</si>
  <si>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</si>
  <si>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</si>
  <si>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</si>
  <si>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</si>
  <si>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</si>
  <si>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</si>
  <si>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</si>
  <si>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</si>
  <si>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</si>
  <si>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</si>
  <si>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31 </t>
  </si>
  <si>
    <t xml:space="preserve">32 </t>
  </si>
  <si>
    <t xml:space="preserve">33 </t>
  </si>
  <si>
    <t xml:space="preserve">34 </t>
  </si>
  <si>
    <t xml:space="preserve">35 </t>
  </si>
  <si>
    <t xml:space="preserve">36 </t>
  </si>
  <si>
    <t xml:space="preserve">37 </t>
  </si>
  <si>
    <t xml:space="preserve">38 </t>
  </si>
  <si>
    <t xml:space="preserve">39 </t>
  </si>
  <si>
    <t xml:space="preserve">40 </t>
  </si>
  <si>
    <t xml:space="preserve">41 </t>
  </si>
  <si>
    <t xml:space="preserve">42 </t>
  </si>
  <si>
    <t xml:space="preserve">44 </t>
  </si>
  <si>
    <t xml:space="preserve">45 </t>
  </si>
  <si>
    <t xml:space="preserve">46 </t>
  </si>
  <si>
    <t xml:space="preserve">47 </t>
  </si>
  <si>
    <t xml:space="preserve">48 </t>
  </si>
  <si>
    <t xml:space="preserve">49 </t>
  </si>
  <si>
    <t xml:space="preserve">50 </t>
  </si>
  <si>
    <t xml:space="preserve">51 </t>
  </si>
  <si>
    <t xml:space="preserve">53 </t>
  </si>
  <si>
    <t xml:space="preserve">54 </t>
  </si>
  <si>
    <t xml:space="preserve">55 </t>
  </si>
  <si>
    <t xml:space="preserve">56 </t>
  </si>
  <si>
    <t>State FIPS Code</t>
  </si>
  <si>
    <t>Note:</t>
  </si>
  <si>
    <t xml:space="preserve">The Medicare utilization and spending information presented above represents beneficiaries with the condition. The information should not be used to attribute utilization or payments strictly to the specific condition selected as beneficiaries with any of the specific conditions presented may have other health conditions that contribute to their Medicare utilization and spending amounts. </t>
  </si>
  <si>
    <t>HIV/AIDS</t>
  </si>
  <si>
    <t>Hepatitis                                 (Chronic Viral B &amp; C)</t>
  </si>
  <si>
    <t xml:space="preserve">Schizophrenia/Other Psychotic Disorders </t>
  </si>
  <si>
    <t>Hepatitis                                (Chronic Viral B &amp; C)</t>
  </si>
  <si>
    <t>Hepatitis                                      (Chronic Viral B &amp; C)</t>
  </si>
  <si>
    <t>Hepatitis                                     (Chronic Viral B &amp; C)</t>
  </si>
  <si>
    <t>Per Capita Spending-Actual ($)</t>
  </si>
  <si>
    <t>Per Capita Spending-Standardized ($)</t>
  </si>
  <si>
    <t>ED Visits per 1,000 Beneficiaries</t>
  </si>
  <si>
    <t>Hospital Readmissions-Percentage (%)</t>
  </si>
  <si>
    <t>State</t>
  </si>
  <si>
    <t>State Level Chronic Conditions Table: Prevalence, Medicare Utilization and Spending</t>
  </si>
  <si>
    <r>
      <rPr>
        <b/>
        <i/>
        <sz val="11"/>
        <rFont val="Calibri"/>
        <family val="2"/>
        <scheme val="minor"/>
      </rPr>
      <t>Data Suppression</t>
    </r>
    <r>
      <rPr>
        <sz val="11"/>
        <rFont val="Calibri"/>
        <family val="2"/>
        <scheme val="minor"/>
      </rPr>
      <t xml:space="preserve">: An "*" indicates that the data have been suppressed because there are fewer than 11 Medicare beneficiaries in the cell. </t>
    </r>
  </si>
  <si>
    <r>
      <rPr>
        <b/>
        <i/>
        <sz val="11"/>
        <color theme="1"/>
        <rFont val="Calibri"/>
        <family val="2"/>
        <scheme val="minor"/>
      </rPr>
      <t xml:space="preserve">Data Source and Study Population: </t>
    </r>
    <r>
      <rPr>
        <sz val="11"/>
        <color theme="1"/>
        <rFont val="Calibri"/>
        <family val="2"/>
        <scheme val="minor"/>
      </rPr>
      <t>The data used in the chronic condition reports are based upon CMS administrative enrollment and claims data for Medicare beneficiaries enrolled in the fee-for-service program. These data are available from the CMS Chronic Condition Data Warehouse (CCW), www.ccwdata.org. For all the chronic condition reports the Medicare beneficiary population is limited to fee-for-service beneficiaries. We exclude Medicare beneficiaries with any Medicare Advantage enrollment during the year since claims data are not available for these beneficiaries. Also, we exclude beneficiaries who were enrolled at any time in the year in Part A only or Part B only, since their utilization and spending cannot be compared directly to beneficiaries enrolled in both Part A and Part B. Beneficiaries who die during the year are included up to their date of death if they meet the other inclusion criteria.</t>
    </r>
  </si>
  <si>
    <r>
      <rPr>
        <b/>
        <i/>
        <sz val="11"/>
        <color theme="1"/>
        <rFont val="Calibri"/>
        <family val="2"/>
        <scheme val="minor"/>
      </rPr>
      <t>Socio-demographic Variables</t>
    </r>
    <r>
      <rPr>
        <sz val="11"/>
        <color theme="1"/>
        <rFont val="Calibri"/>
        <family val="2"/>
        <scheme val="minor"/>
      </rPr>
      <t xml:space="preserve">: A beneficiary’s sex is available from the CMS enrollment database and is classified as Male/Female. All the chronic condition reports use the variable RTI_RACE_CD, which is available on the Master Beneficiary Files in the CCW. The race/ethnicity classifications are: Non-Hispanic White, Black or African American, Asian/Pacific Islander, Hispanic, and American Indian/Alaska Native. Beneficiaries enrolled in both Medicare and Medicaid are known as “dual eligibles.” Medicare beneficiaries are classified as dual eligibles if in any month in the given calendar year they were receiving full or partial Medicaid benefits.
</t>
    </r>
  </si>
  <si>
    <r>
      <t xml:space="preserve">Measures: </t>
    </r>
    <r>
      <rPr>
        <u/>
        <sz val="11"/>
        <color theme="1"/>
        <rFont val="Calibri"/>
        <family val="2"/>
        <scheme val="minor"/>
      </rPr>
      <t>Prevalence</t>
    </r>
    <r>
      <rPr>
        <sz val="11"/>
        <color theme="1"/>
        <rFont val="Calibri"/>
        <family val="2"/>
        <scheme val="minor"/>
      </rPr>
      <t xml:space="preserve"> estimates are calculated by taking the beneficiaries with a particular condition divided by the total number of beneficiaries in our fee-for-service population, expressed as a percentage. The Medicare utilization and spending information represents beneficiaries with the condition. The information should not be used to attribute utilization or payments strictly to the specific condition selected, as beneficiaries with any of the specific conditions presented may have other health conditions that contribute to their Medicare utilization and spending amounts. </t>
    </r>
    <r>
      <rPr>
        <u/>
        <sz val="11"/>
        <color theme="1"/>
        <rFont val="Calibri"/>
        <family val="2"/>
        <scheme val="minor"/>
      </rPr>
      <t>Emergency department visits</t>
    </r>
    <r>
      <rPr>
        <sz val="11"/>
        <color theme="1"/>
        <rFont val="Calibri"/>
        <family val="2"/>
        <scheme val="minor"/>
      </rPr>
      <t xml:space="preserve"> are presented as the number of visits per 1,000 beneficiaries. ED visits include visits where the beneficiary was released from the outpatient setting and where the beneficiary was admitted to an inpatient setting.</t>
    </r>
    <r>
      <rPr>
        <u/>
        <sz val="11"/>
        <color theme="1"/>
        <rFont val="Calibri"/>
        <family val="2"/>
        <scheme val="minor"/>
      </rPr>
      <t xml:space="preserve"> Hospital readmissions</t>
    </r>
    <r>
      <rPr>
        <sz val="11"/>
        <color theme="1"/>
        <rFont val="Calibri"/>
        <family val="2"/>
        <scheme val="minor"/>
      </rPr>
      <t xml:space="preserve"> are expressed as a percentage of all admissions. A 30-day readmission is defined as an admission to an acute care hospital for any cause within 30 days of discharge from an acute care hospital. Except when the patient died during the stay, each inpatient stay is classified as an index admission, a readmission, or both. </t>
    </r>
    <r>
      <rPr>
        <u/>
        <sz val="11"/>
        <color theme="1"/>
        <rFont val="Calibri"/>
        <family val="2"/>
        <scheme val="minor"/>
      </rPr>
      <t>Medicare spending</t>
    </r>
    <r>
      <rPr>
        <sz val="11"/>
        <color theme="1"/>
        <rFont val="Calibri"/>
        <family val="2"/>
        <scheme val="minor"/>
      </rPr>
      <t xml:space="preserve"> includes total Medicare payments for all Medicare covered services in Parts A and B and is presented per beneficiary (i.e. per capita). Both total actual payments and total standardized payments are presented. </t>
    </r>
  </si>
  <si>
    <r>
      <rPr>
        <b/>
        <sz val="11"/>
        <color theme="1"/>
        <rFont val="Calibri"/>
        <family val="2"/>
        <scheme val="minor"/>
      </rPr>
      <t>Data</t>
    </r>
    <r>
      <rPr>
        <sz val="11"/>
        <color theme="1"/>
        <rFont val="Calibri"/>
        <family val="2"/>
        <scheme val="minor"/>
      </rPr>
      <t xml:space="preserve"> </t>
    </r>
    <r>
      <rPr>
        <b/>
        <i/>
        <sz val="11"/>
        <color theme="1"/>
        <rFont val="Calibri"/>
        <family val="2"/>
        <scheme val="minor"/>
      </rPr>
      <t>Years:</t>
    </r>
    <r>
      <rPr>
        <sz val="11"/>
        <color theme="1"/>
        <rFont val="Calibri"/>
        <family val="2"/>
        <scheme val="minor"/>
      </rPr>
      <t xml:space="preserve"> 2007-2017</t>
    </r>
  </si>
  <si>
    <r>
      <t xml:space="preserve">Chronic Condition Measures: </t>
    </r>
    <r>
      <rPr>
        <sz val="11"/>
        <color theme="1"/>
        <rFont val="Calibri"/>
        <family val="2"/>
        <scheme val="minor"/>
      </rPr>
      <t xml:space="preserve"> The 21 chronic conditions are identified through Medicare administrative claims. A Medicare beneficiary is considered to have a chronic condition if the CMS administrative data have a claim indicating that the beneficiary received a service or treatment for the specific condition. Beneficiaries may have more than one of the chronic conditions listed. On October 1, 2015 the conversion from the 9th version of the International Classification of Diseases (ICD-9-CM) to version 10 (ICD-10-CM) occurred. Regardless of when a claim was submitted for payment, services that occurred prior to October 1, 2015, use ICD-9 codes. Chronic conditions identified in 2015 are based upon ICD-9 codes for the first ¾ of the year (January-September) 2015 and ICD-10 codes for the last quarter of the year (October-December). Starting in 2016, chronic conditions identified are based upon ICD-10 codes for the full year.  Detailed information on the identification of chronic conditions in the CCW  is available at http://www.ccwdata.org/chronic-conditions/index.htm. To classify MCC for each Medicare beneficiary, these conditions are counted and grouped into four categories (0-1, 2-3, 4-5 and 6 or more).</t>
    </r>
  </si>
  <si>
    <t>Alcohol Abuse</t>
  </si>
  <si>
    <t>Drug Abuse/Substance Abuse</t>
  </si>
  <si>
    <t xml:space="preserve">Chronic Conditions Medicare Utilization and Spending State Table: Actual Per Capita Medicare Spending All Fee-for-Service Beneficiaries, 2009 </t>
  </si>
  <si>
    <t xml:space="preserve">* </t>
  </si>
  <si>
    <t xml:space="preserve">Chronic Conditions Medicare Utilization and Spending State Table: Standardized Per Capita Medicare Spending All Fee-for-Service Beneficiaries, 2009 </t>
  </si>
  <si>
    <t xml:space="preserve">Chronic Conditions Medicare Utilization and Spending State Table: Emergency Department Visits All Fee-for-Service Beneficiaries, 2009 </t>
  </si>
  <si>
    <t xml:space="preserve">Chronic Conditions Medicare Utilization and Spending State Table: 30-Day All-Cause Hospital Readmission Rates All Fee-for-Service Beneficiaries, 2009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</si>
</sst>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0" x14ac:knownFonts="1">
    <font>
      <sz val="11"/>
      <color theme="1"/>
      <name val="Calibri"/>
      <family val="2"/>
      <scheme val="minor"/>
    </font>
    <font>
      <sz val="11"/>
      <color rgb="FFFF0000"/>
      <name val="Calibri"/>
      <family val="2"/>
      <scheme val="minor"/>
    </font>
    <font>
      <b/>
      <sz val="11"/>
      <color theme="1"/>
      <name val="Calibri"/>
      <family val="2"/>
      <scheme val="minor"/>
    </font>
    <font>
      <b/>
      <i/>
      <sz val="11"/>
      <color theme="1"/>
      <name val="Calibri"/>
      <family val="2"/>
      <scheme val="minor"/>
    </font>
    <font>
      <u/>
      <sz val="11"/>
      <color theme="1"/>
      <name val="Calibri"/>
      <family val="2"/>
      <scheme val="minor"/>
    </font>
    <font>
      <sz val="11"/>
      <name val="Calibri"/>
      <family val="2"/>
      <scheme val="minor"/>
    </font>
    <font>
      <b/>
      <i/>
      <sz val="11"/>
      <name val="Calibri"/>
      <family val="2"/>
      <scheme val="minor"/>
    </font>
    <font>
      <u/>
      <sz val="10"/>
      <color theme="10"/>
      <name val="Arial"/>
      <family val="2"/>
    </font>
    <font>
      <sz val="10"/>
      <name val="Arial"/>
      <family val="2"/>
    </font>
    <font>
      <b/>
      <sz val="9"/>
      <color indexed="8"/>
      <name val="Tahoma"/>
      <family val="2"/>
    </font>
  </fonts>
  <fills count="4">
    <fill>
      <patternFill patternType="none"/>
    </fill>
    <fill>
      <patternFill patternType="gray125"/>
    </fill>
    <fill>
      <patternFill patternType="solid">
        <fgColor indexed="22"/>
        <bgColor indexed="64"/>
      </patternFill>
    </fill>
    <fill>
      <patternFill patternType="solid">
        <fgColor them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right/>
      <top/>
      <bottom style="medium">
        <color indexed="64"/>
      </bottom>
      <diagonal/>
    </border>
    <border>
      <left/>
      <right/>
      <top style="medium">
        <color indexed="64"/>
      </top>
      <bottom/>
      <diagonal/>
    </border>
    <border>
      <left/>
      <right/>
      <top/>
      <bottom style="thin">
        <color indexed="64"/>
      </bottom>
      <diagonal/>
    </border>
  </borders>
  <cellStyleXfs count="4">
    <xf numFmtId="0" fontId="0" fillId="0" borderId="0"/>
    <xf numFmtId="0" fontId="7" fillId="0" borderId="0" applyNumberFormat="0" applyFill="0" applyBorder="0" applyAlignment="0" applyProtection="0">
      <alignment vertical="top"/>
      <protection locked="0"/>
    </xf>
    <xf numFmtId="0" fontId="8" fillId="0" borderId="0"/>
    <xf numFmtId="0" fontId="9" fillId="2" borderId="2">
      <alignment vertical="center"/>
    </xf>
  </cellStyleXfs>
  <cellXfs count="52">
    <xf numFmtId="0" fontId="0" fillId="0" borderId="0" xfId="0"/>
    <xf numFmtId="0" fontId="1" fillId="0" borderId="0" xfId="0" applyFont="1"/>
    <xf numFmtId="0" fontId="0" fillId="0" borderId="1" xfId="0" applyBorder="1" applyAlignment="1">
      <alignment vertical="top" wrapText="1"/>
    </xf>
    <xf numFmtId="0" fontId="3" fillId="0" borderId="1" xfId="0" applyFont="1" applyBorder="1" applyAlignment="1">
      <alignment vertical="top" wrapText="1"/>
    </xf>
    <xf numFmtId="0" fontId="5" fillId="0" borderId="1" xfId="0" applyFont="1" applyBorder="1" applyAlignment="1">
      <alignment horizontal="left" vertical="top" wrapText="1"/>
    </xf>
    <xf numFmtId="0" fontId="3" fillId="0" borderId="1" xfId="0" applyFont="1" applyFill="1" applyBorder="1" applyAlignment="1">
      <alignment vertical="top" wrapText="1"/>
    </xf>
    <xf numFmtId="0" fontId="2" fillId="0" borderId="0" xfId="0" applyFont="1" applyAlignment="1">
      <alignment horizontal="center"/>
    </xf>
    <xf numFmtId="0" fontId="2" fillId="0" borderId="0" xfId="0" applyFont="1"/>
    <xf numFmtId="0" fontId="0" fillId="0" borderId="0" xfId="0" applyFont="1"/>
    <xf numFmtId="164" fontId="2" fillId="0" borderId="0" xfId="0" applyNumberFormat="1" applyFont="1" applyFill="1" applyBorder="1" applyAlignment="1">
      <alignment horizontal="left"/>
    </xf>
    <xf numFmtId="49" fontId="0" fillId="0" borderId="3" xfId="0" applyNumberFormat="1" applyFont="1" applyBorder="1"/>
    <xf numFmtId="0" fontId="0" fillId="0" borderId="0" xfId="0" applyAlignment="1">
      <alignment wrapText="1"/>
    </xf>
    <xf numFmtId="0" fontId="0" fillId="0" borderId="3" xfId="0" applyFont="1" applyBorder="1"/>
    <xf numFmtId="0" fontId="2" fillId="0" borderId="0" xfId="0" applyFont="1" applyAlignment="1">
      <alignment horizontal="center" wrapText="1"/>
    </xf>
    <xf numFmtId="165" fontId="2" fillId="0" borderId="0" xfId="0" applyNumberFormat="1" applyFont="1" applyBorder="1" applyAlignment="1">
      <alignment horizontal="center" vertical="center" wrapText="1"/>
    </xf>
    <xf numFmtId="165" fontId="2" fillId="0" borderId="0" xfId="0" applyNumberFormat="1" applyFont="1" applyAlignment="1">
      <alignment horizontal="center"/>
    </xf>
    <xf numFmtId="165" fontId="2" fillId="0" borderId="0" xfId="0" applyNumberFormat="1" applyFont="1" applyFill="1" applyBorder="1" applyAlignment="1">
      <alignment horizontal="center" vertical="center" wrapText="1"/>
    </xf>
    <xf numFmtId="165" fontId="0" fillId="0" borderId="0" xfId="0" applyNumberFormat="1" applyFont="1" applyAlignment="1">
      <alignment horizontal="center"/>
    </xf>
    <xf numFmtId="165" fontId="0" fillId="0" borderId="3" xfId="0" applyNumberFormat="1" applyFont="1" applyBorder="1" applyAlignment="1">
      <alignment horizontal="center"/>
    </xf>
    <xf numFmtId="0" fontId="2" fillId="3" borderId="0" xfId="0" applyFont="1" applyFill="1" applyAlignment="1">
      <alignment horizontal="center" wrapText="1"/>
    </xf>
    <xf numFmtId="0" fontId="2" fillId="3" borderId="3" xfId="0" applyFont="1" applyFill="1" applyBorder="1" applyAlignment="1">
      <alignment horizontal="center" wrapText="1"/>
    </xf>
    <xf numFmtId="49" fontId="0" fillId="0" borderId="0" xfId="0" applyNumberFormat="1" applyFont="1" applyBorder="1"/>
    <xf numFmtId="0" fontId="2" fillId="3" borderId="0" xfId="0" applyFont="1" applyFill="1" applyAlignment="1">
      <alignment horizontal="center"/>
    </xf>
    <xf numFmtId="0" fontId="2" fillId="3" borderId="3" xfId="0" applyFont="1" applyFill="1" applyBorder="1" applyAlignment="1">
      <alignment horizontal="center"/>
    </xf>
    <xf numFmtId="165" fontId="0" fillId="0" borderId="0" xfId="0" applyNumberFormat="1" applyFont="1"/>
    <xf numFmtId="3" fontId="2" fillId="0" borderId="4" xfId="0" applyNumberFormat="1" applyFont="1" applyFill="1" applyBorder="1" applyAlignment="1">
      <alignment horizontal="left"/>
    </xf>
    <xf numFmtId="164" fontId="0" fillId="0" borderId="0" xfId="0" applyNumberFormat="1" applyFont="1" applyFill="1" applyBorder="1" applyAlignment="1">
      <alignment horizontal="left"/>
    </xf>
    <xf numFmtId="49" fontId="0" fillId="0" borderId="0" xfId="0" applyNumberFormat="1" applyFont="1" applyFill="1" applyBorder="1" applyAlignment="1">
      <alignment horizontal="center"/>
    </xf>
    <xf numFmtId="164" fontId="0" fillId="0" borderId="3" xfId="0" applyNumberFormat="1" applyFont="1" applyFill="1" applyBorder="1" applyAlignment="1">
      <alignment horizontal="left"/>
    </xf>
    <xf numFmtId="0" fontId="2" fillId="0" borderId="4" xfId="0" applyFont="1" applyBorder="1"/>
    <xf numFmtId="0" fontId="0" fillId="3" borderId="0" xfId="0" applyFont="1" applyFill="1" applyBorder="1"/>
    <xf numFmtId="165" fontId="2" fillId="0" borderId="0" xfId="0" applyNumberFormat="1" applyFont="1" applyBorder="1" applyAlignment="1">
      <alignment horizontal="center" wrapText="1"/>
    </xf>
    <xf numFmtId="165" fontId="2" fillId="0" borderId="0" xfId="0" applyNumberFormat="1" applyFont="1" applyFill="1" applyBorder="1" applyAlignment="1">
      <alignment horizontal="center" wrapText="1"/>
    </xf>
    <xf numFmtId="165" fontId="0" fillId="3" borderId="0" xfId="0" applyNumberFormat="1" applyFont="1" applyFill="1" applyBorder="1" applyAlignment="1">
      <alignment horizontal="center"/>
    </xf>
    <xf numFmtId="165" fontId="2" fillId="3" borderId="5" xfId="0" applyNumberFormat="1" applyFont="1" applyFill="1" applyBorder="1" applyAlignment="1">
      <alignment horizontal="center" wrapText="1"/>
    </xf>
    <xf numFmtId="165" fontId="2" fillId="3" borderId="3" xfId="0" applyNumberFormat="1" applyFont="1" applyFill="1" applyBorder="1" applyAlignment="1">
      <alignment horizontal="center" wrapText="1"/>
    </xf>
    <xf numFmtId="165" fontId="0" fillId="0" borderId="0" xfId="0" applyNumberFormat="1"/>
    <xf numFmtId="165" fontId="2" fillId="3" borderId="5" xfId="0" applyNumberFormat="1" applyFont="1" applyFill="1" applyBorder="1" applyAlignment="1">
      <alignment horizontal="center"/>
    </xf>
    <xf numFmtId="0" fontId="2" fillId="3" borderId="1" xfId="0" applyFont="1" applyFill="1" applyBorder="1" applyAlignment="1">
      <alignment horizontal="center" vertical="center"/>
    </xf>
    <xf numFmtId="0" fontId="0" fillId="0" borderId="1" xfId="0" applyFont="1" applyBorder="1" applyAlignment="1">
      <alignment vertical="top" wrapText="1"/>
    </xf>
    <xf numFmtId="164" fontId="2" fillId="3" borderId="5" xfId="0" applyNumberFormat="1" applyFont="1" applyFill="1" applyBorder="1" applyAlignment="1">
      <alignment horizontal="center" wrapText="1"/>
    </xf>
    <xf numFmtId="165" fontId="0" fillId="0" borderId="0" xfId="0" applyNumberFormat="1" applyFont="1" applyFill="1" applyBorder="1" applyAlignment="1">
      <alignment horizontal="center"/>
    </xf>
    <xf numFmtId="164" fontId="2" fillId="3" borderId="3" xfId="0" applyNumberFormat="1" applyFont="1" applyFill="1" applyBorder="1" applyAlignment="1">
      <alignment horizontal="center" wrapText="1"/>
    </xf>
    <xf numFmtId="164" fontId="0" fillId="0" borderId="0" xfId="0" applyNumberFormat="1" applyFont="1" applyFill="1" applyBorder="1" applyAlignment="1">
      <alignment horizontal="center"/>
    </xf>
    <xf numFmtId="165" fontId="2" fillId="0" borderId="0" xfId="0" applyNumberFormat="1" applyFont="1" applyBorder="1" applyAlignment="1">
      <alignment horizontal="center"/>
    </xf>
    <xf numFmtId="165" fontId="0" fillId="0" borderId="0" xfId="0" applyNumberFormat="1" applyFont="1" applyBorder="1" applyAlignment="1">
      <alignment horizontal="center"/>
    </xf>
    <xf numFmtId="164" fontId="0" fillId="0" borderId="0" xfId="0" applyNumberFormat="1" applyFont="1" applyAlignment="1">
      <alignment horizontal="center"/>
    </xf>
    <xf numFmtId="164" fontId="0" fillId="0" borderId="3" xfId="0" applyNumberFormat="1" applyFont="1" applyBorder="1" applyAlignment="1">
      <alignment horizontal="center"/>
    </xf>
    <xf numFmtId="164" fontId="0" fillId="3" borderId="0" xfId="0" applyNumberFormat="1" applyFont="1" applyFill="1" applyBorder="1" applyAlignment="1">
      <alignment horizontal="center"/>
    </xf>
    <xf numFmtId="164" fontId="2" fillId="0" borderId="0" xfId="0" applyNumberFormat="1" applyFont="1" applyBorder="1" applyAlignment="1">
      <alignment horizontal="center"/>
    </xf>
    <xf numFmtId="164" fontId="0" fillId="0" borderId="0" xfId="0" applyNumberFormat="1" applyFont="1" applyBorder="1" applyAlignment="1">
      <alignment horizontal="center"/>
    </xf>
    <xf numFmtId="0" fontId="0" fillId="0" borderId="0" xfId="0" applyAlignment="1">
      <alignment vertical="center" wrapText="1"/>
    </xf>
  </cellXfs>
  <cellStyles count="4">
    <cellStyle name="Hyperlink 2" xfId="1"/>
    <cellStyle name="Normal" xfId="0" builtinId="0"/>
    <cellStyle name="Normal 2" xfId="2"/>
    <cellStyle name="OBI_ColHeader" xfId="3"/>
  </cellStyles>
  <dxfs count="24">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tabSelected="1" zoomScaleNormal="100" workbookViewId="0"/>
  </sheetViews>
  <sheetFormatPr defaultRowHeight="15" x14ac:dyDescent="0.25"/>
  <cols>
    <col min="1" max="1" width="92.28515625" customWidth="1"/>
    <col min="11" max="11" width="9.140625" customWidth="1"/>
  </cols>
  <sheetData>
    <row r="1" spans="1:2" x14ac:dyDescent="0.25">
      <c r="A1" s="38" t="s">
        <v>140</v>
      </c>
      <c r="B1" s="1"/>
    </row>
    <row r="2" spans="1:2" x14ac:dyDescent="0.25">
      <c r="A2" s="38" t="s">
        <v>0</v>
      </c>
    </row>
    <row r="3" spans="1:2" ht="150" x14ac:dyDescent="0.25">
      <c r="A3" s="2" t="s">
        <v>142</v>
      </c>
    </row>
    <row r="4" spans="1:2" x14ac:dyDescent="0.25">
      <c r="A4" s="2" t="s">
        <v>145</v>
      </c>
    </row>
    <row r="5" spans="1:2" x14ac:dyDescent="0.25">
      <c r="A5" s="3" t="s">
        <v>1</v>
      </c>
    </row>
    <row r="6" spans="1:2" ht="183" customHeight="1" x14ac:dyDescent="0.25">
      <c r="A6" s="3" t="s">
        <v>146</v>
      </c>
    </row>
    <row r="7" spans="1:2" ht="114" customHeight="1" x14ac:dyDescent="0.25">
      <c r="A7" s="39" t="s">
        <v>143</v>
      </c>
    </row>
    <row r="8" spans="1:2" ht="225" x14ac:dyDescent="0.25">
      <c r="A8" s="3" t="s">
        <v>144</v>
      </c>
    </row>
    <row r="9" spans="1:2" ht="30" x14ac:dyDescent="0.25">
      <c r="A9" s="4" t="s">
        <v>141</v>
      </c>
    </row>
    <row r="10" spans="1:2" ht="30" x14ac:dyDescent="0.25">
      <c r="A10" s="5" t="s">
        <v>2</v>
      </c>
    </row>
  </sheetData>
  <pageMargins left="0.7" right="0.7" top="0.75" bottom="0.75" header="0.3" footer="0.3"/>
  <pageSetup scale="95" orientation="portrait" r:id="rId1"/>
  <headerFoot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3"/>
  <sheetViews>
    <sheetView zoomScaleNormal="100" workbookViewId="0">
      <pane xSplit="2" ySplit="6" topLeftCell="C7" activePane="bottomRight" state="frozen"/>
      <selection pane="topRight" activeCell="C1" sqref="C1"/>
      <selection pane="bottomLeft" activeCell="A7" sqref="A7"/>
      <selection pane="bottomRight"/>
    </sheetView>
  </sheetViews>
  <sheetFormatPr defaultRowHeight="15" x14ac:dyDescent="0.25"/>
  <cols>
    <col min="1" max="2" width="20.7109375" style="8" customWidth="1"/>
    <col min="3" max="23" width="20.7109375" style="17" customWidth="1"/>
  </cols>
  <sheetData>
    <row r="1" spans="1:23" ht="15" customHeight="1" x14ac:dyDescent="0.25">
      <c r="A1" s="7" t="s">
        <v>149</v>
      </c>
    </row>
    <row r="2" spans="1:23" ht="15" customHeight="1" thickBot="1" x14ac:dyDescent="0.3">
      <c r="A2" s="12"/>
      <c r="B2" s="12"/>
      <c r="C2" s="18"/>
      <c r="D2" s="18"/>
      <c r="E2" s="18"/>
      <c r="F2" s="18"/>
      <c r="G2" s="18"/>
      <c r="H2" s="18"/>
      <c r="I2" s="18"/>
      <c r="J2" s="18"/>
      <c r="K2" s="18"/>
      <c r="L2" s="18"/>
      <c r="M2" s="18"/>
      <c r="N2" s="18"/>
      <c r="O2" s="18"/>
      <c r="P2" s="18"/>
      <c r="Q2" s="18"/>
      <c r="R2" s="18"/>
      <c r="S2" s="18"/>
      <c r="T2" s="18"/>
      <c r="U2" s="18"/>
      <c r="V2" s="18"/>
      <c r="W2" s="18"/>
    </row>
    <row r="3" spans="1:23" ht="15" customHeight="1" x14ac:dyDescent="0.25">
      <c r="A3" s="30"/>
      <c r="B3" s="30"/>
      <c r="C3" s="33"/>
      <c r="D3" s="33"/>
      <c r="E3" s="33"/>
      <c r="F3" s="33"/>
      <c r="G3" s="33"/>
      <c r="H3" s="33"/>
      <c r="I3" s="33"/>
      <c r="J3" s="33"/>
      <c r="K3" s="33"/>
      <c r="L3" s="33"/>
      <c r="M3" s="33"/>
      <c r="N3" s="33"/>
      <c r="O3" s="33"/>
      <c r="P3" s="33"/>
      <c r="Q3" s="33"/>
      <c r="R3" s="33"/>
      <c r="S3" s="33"/>
      <c r="T3" s="33"/>
      <c r="U3" s="33"/>
      <c r="V3" s="33"/>
      <c r="W3" s="33"/>
    </row>
    <row r="4" spans="1:23" x14ac:dyDescent="0.25">
      <c r="A4" s="30"/>
      <c r="B4" s="30"/>
      <c r="C4" s="33"/>
      <c r="D4" s="33"/>
      <c r="E4" s="33"/>
      <c r="F4" s="33"/>
      <c r="G4" s="33"/>
      <c r="H4" s="33"/>
      <c r="I4" s="33"/>
      <c r="J4" s="33"/>
      <c r="K4" s="33"/>
      <c r="L4" s="33"/>
      <c r="M4" s="33"/>
      <c r="N4" s="33"/>
      <c r="O4" s="33"/>
      <c r="P4" s="33"/>
      <c r="Q4" s="33"/>
      <c r="R4" s="33"/>
      <c r="S4" s="33"/>
      <c r="T4" s="33"/>
      <c r="U4" s="33"/>
      <c r="V4" s="33"/>
      <c r="W4" s="33"/>
    </row>
    <row r="5" spans="1:23" s="13" customFormat="1" ht="30" customHeight="1" x14ac:dyDescent="0.25">
      <c r="A5" s="19"/>
      <c r="B5" s="19"/>
      <c r="C5" s="34" t="s">
        <v>147</v>
      </c>
      <c r="D5" s="34" t="s">
        <v>3</v>
      </c>
      <c r="E5" s="34" t="s">
        <v>4</v>
      </c>
      <c r="F5" s="34" t="s">
        <v>5</v>
      </c>
      <c r="G5" s="34" t="s">
        <v>6</v>
      </c>
      <c r="H5" s="34" t="s">
        <v>7</v>
      </c>
      <c r="I5" s="34" t="s">
        <v>8</v>
      </c>
      <c r="J5" s="34" t="s">
        <v>9</v>
      </c>
      <c r="K5" s="34" t="s">
        <v>10</v>
      </c>
      <c r="L5" s="34" t="s">
        <v>11</v>
      </c>
      <c r="M5" s="34" t="s">
        <v>12</v>
      </c>
      <c r="N5" s="40" t="s">
        <v>148</v>
      </c>
      <c r="O5" s="34" t="s">
        <v>129</v>
      </c>
      <c r="P5" s="34" t="s">
        <v>13</v>
      </c>
      <c r="Q5" s="34" t="s">
        <v>130</v>
      </c>
      <c r="R5" s="34" t="s">
        <v>14</v>
      </c>
      <c r="S5" s="34" t="s">
        <v>15</v>
      </c>
      <c r="T5" s="34" t="s">
        <v>16</v>
      </c>
      <c r="U5" s="34" t="s">
        <v>17</v>
      </c>
      <c r="V5" s="34" t="s">
        <v>131</v>
      </c>
      <c r="W5" s="34" t="s">
        <v>18</v>
      </c>
    </row>
    <row r="6" spans="1:23" s="13" customFormat="1" ht="30" customHeight="1" thickBot="1" x14ac:dyDescent="0.3">
      <c r="A6" s="20" t="s">
        <v>139</v>
      </c>
      <c r="B6" s="20" t="s">
        <v>126</v>
      </c>
      <c r="C6" s="35" t="s">
        <v>135</v>
      </c>
      <c r="D6" s="35" t="s">
        <v>135</v>
      </c>
      <c r="E6" s="35" t="s">
        <v>135</v>
      </c>
      <c r="F6" s="35" t="s">
        <v>135</v>
      </c>
      <c r="G6" s="35" t="s">
        <v>135</v>
      </c>
      <c r="H6" s="35" t="s">
        <v>135</v>
      </c>
      <c r="I6" s="35" t="s">
        <v>135</v>
      </c>
      <c r="J6" s="35" t="s">
        <v>135</v>
      </c>
      <c r="K6" s="35" t="s">
        <v>135</v>
      </c>
      <c r="L6" s="35" t="s">
        <v>135</v>
      </c>
      <c r="M6" s="35" t="s">
        <v>135</v>
      </c>
      <c r="N6" s="35" t="s">
        <v>135</v>
      </c>
      <c r="O6" s="35" t="s">
        <v>135</v>
      </c>
      <c r="P6" s="35" t="s">
        <v>135</v>
      </c>
      <c r="Q6" s="35" t="s">
        <v>135</v>
      </c>
      <c r="R6" s="35" t="s">
        <v>135</v>
      </c>
      <c r="S6" s="35" t="s">
        <v>135</v>
      </c>
      <c r="T6" s="35" t="s">
        <v>135</v>
      </c>
      <c r="U6" s="35" t="s">
        <v>135</v>
      </c>
      <c r="V6" s="35" t="s">
        <v>135</v>
      </c>
      <c r="W6" s="35" t="s">
        <v>135</v>
      </c>
    </row>
    <row r="7" spans="1:23" s="7" customFormat="1" ht="15" customHeight="1" x14ac:dyDescent="0.25">
      <c r="A7" s="29" t="s">
        <v>19</v>
      </c>
      <c r="B7" s="29" t="s">
        <v>60</v>
      </c>
      <c r="C7" s="14">
        <v>23335.212500000001</v>
      </c>
      <c r="D7" s="14">
        <v>21575.491300000002</v>
      </c>
      <c r="E7" s="14">
        <v>14821.6749</v>
      </c>
      <c r="F7" s="14">
        <v>21271.8318</v>
      </c>
      <c r="G7" s="15">
        <v>23674.030500000001</v>
      </c>
      <c r="H7" s="14">
        <v>7826.6953000000003</v>
      </c>
      <c r="I7" s="14">
        <v>18292.376499999998</v>
      </c>
      <c r="J7" s="14">
        <v>28805.5726</v>
      </c>
      <c r="K7" s="14">
        <v>24622.302899999999</v>
      </c>
      <c r="L7" s="14">
        <v>20285.864099999999</v>
      </c>
      <c r="M7" s="14">
        <v>15557.956899999999</v>
      </c>
      <c r="N7" s="14">
        <v>28526.9745</v>
      </c>
      <c r="O7" s="14">
        <v>19432.662400000001</v>
      </c>
      <c r="P7" s="14">
        <v>26121.241999999998</v>
      </c>
      <c r="Q7" s="14">
        <v>26944.0939</v>
      </c>
      <c r="R7" s="14">
        <v>11729.592699999999</v>
      </c>
      <c r="S7" s="16">
        <v>13662.244500000001</v>
      </c>
      <c r="T7" s="14">
        <v>17607.616099999999</v>
      </c>
      <c r="U7" s="14">
        <v>16492.866699999999</v>
      </c>
      <c r="V7" s="14">
        <v>23660.793099999999</v>
      </c>
      <c r="W7" s="16">
        <v>30598.664000000001</v>
      </c>
    </row>
    <row r="8" spans="1:23" ht="15" customHeight="1" x14ac:dyDescent="0.25">
      <c r="A8" s="21" t="s">
        <v>20</v>
      </c>
      <c r="B8" s="27" t="s">
        <v>75</v>
      </c>
      <c r="C8" s="17">
        <v>20894.1872</v>
      </c>
      <c r="D8" s="17">
        <v>19581.8442</v>
      </c>
      <c r="E8" s="17">
        <v>13040.334800000001</v>
      </c>
      <c r="F8" s="17">
        <v>18605.0239</v>
      </c>
      <c r="G8" s="17">
        <v>20046.039000000001</v>
      </c>
      <c r="H8" s="17">
        <v>6731.1693999999998</v>
      </c>
      <c r="I8" s="17">
        <v>17081.1456</v>
      </c>
      <c r="J8" s="17">
        <v>25155.2516</v>
      </c>
      <c r="K8" s="17">
        <v>20975.926299999999</v>
      </c>
      <c r="L8" s="17">
        <v>18152.668300000001</v>
      </c>
      <c r="M8" s="17">
        <v>13234.666499999999</v>
      </c>
      <c r="N8" s="17">
        <v>21086.181</v>
      </c>
      <c r="O8" s="17">
        <v>14724.8495</v>
      </c>
      <c r="P8" s="17">
        <v>21869.458200000001</v>
      </c>
      <c r="Q8" s="17">
        <v>23194.146199999999</v>
      </c>
      <c r="R8" s="17">
        <v>10135.6654</v>
      </c>
      <c r="S8" s="17">
        <v>11684.8356</v>
      </c>
      <c r="T8" s="17">
        <v>15204.0517</v>
      </c>
      <c r="U8" s="17">
        <v>15222.6296</v>
      </c>
      <c r="V8" s="17">
        <v>21104.408100000001</v>
      </c>
      <c r="W8" s="17">
        <v>25199.3128</v>
      </c>
    </row>
    <row r="9" spans="1:23" ht="15" customHeight="1" x14ac:dyDescent="0.25">
      <c r="A9" s="21" t="s">
        <v>21</v>
      </c>
      <c r="B9" s="27" t="s">
        <v>76</v>
      </c>
      <c r="C9" s="17">
        <v>20880.126199999999</v>
      </c>
      <c r="D9" s="17">
        <v>15789.25</v>
      </c>
      <c r="E9" s="17">
        <v>14225.4563</v>
      </c>
      <c r="F9" s="17">
        <v>19561.285800000001</v>
      </c>
      <c r="G9" s="17">
        <v>21819.0939</v>
      </c>
      <c r="H9" s="17">
        <v>7570.7546000000002</v>
      </c>
      <c r="I9" s="17">
        <v>17442.745500000001</v>
      </c>
      <c r="J9" s="17">
        <v>26798.952000000001</v>
      </c>
      <c r="K9" s="17">
        <v>23906.272000000001</v>
      </c>
      <c r="L9" s="17">
        <v>17785.141299999999</v>
      </c>
      <c r="M9" s="17">
        <v>13943.923000000001</v>
      </c>
      <c r="N9" s="17">
        <v>27590.279200000001</v>
      </c>
      <c r="O9" s="17">
        <v>20365.2801</v>
      </c>
      <c r="P9" s="17">
        <v>25248.702099999999</v>
      </c>
      <c r="Q9" s="17">
        <v>24220.010200000001</v>
      </c>
      <c r="R9" s="17">
        <v>12484.783600000001</v>
      </c>
      <c r="S9" s="17">
        <v>14030.263199999999</v>
      </c>
      <c r="T9" s="17">
        <v>16635.687300000001</v>
      </c>
      <c r="U9" s="17">
        <v>17700.774700000002</v>
      </c>
      <c r="V9" s="17">
        <v>16600.6679</v>
      </c>
      <c r="W9" s="17">
        <v>31178.213299999999</v>
      </c>
    </row>
    <row r="10" spans="1:23" ht="15" customHeight="1" x14ac:dyDescent="0.25">
      <c r="A10" s="21" t="s">
        <v>22</v>
      </c>
      <c r="B10" s="27" t="s">
        <v>77</v>
      </c>
      <c r="C10" s="17">
        <v>22107.6777</v>
      </c>
      <c r="D10" s="17">
        <v>19949.855899999999</v>
      </c>
      <c r="E10" s="17">
        <v>13354.5101</v>
      </c>
      <c r="F10" s="17">
        <v>18681.54</v>
      </c>
      <c r="G10" s="17">
        <v>22335.2752</v>
      </c>
      <c r="H10" s="17">
        <v>7218.6261000000004</v>
      </c>
      <c r="I10" s="17">
        <v>16711.672399999999</v>
      </c>
      <c r="J10" s="17">
        <v>25917.303800000002</v>
      </c>
      <c r="K10" s="17">
        <v>23049.026999999998</v>
      </c>
      <c r="L10" s="17">
        <v>19197.343799999999</v>
      </c>
      <c r="M10" s="17">
        <v>14717.684600000001</v>
      </c>
      <c r="N10" s="17">
        <v>28983.807400000002</v>
      </c>
      <c r="O10" s="17">
        <v>12748.0317</v>
      </c>
      <c r="P10" s="17">
        <v>26714.172699999999</v>
      </c>
      <c r="Q10" s="17">
        <v>26001.007900000001</v>
      </c>
      <c r="R10" s="17">
        <v>10877.8184</v>
      </c>
      <c r="S10" s="17">
        <v>13110.4413</v>
      </c>
      <c r="T10" s="17">
        <v>16565.349399999999</v>
      </c>
      <c r="U10" s="17">
        <v>14555.971299999999</v>
      </c>
      <c r="V10" s="17">
        <v>22332.205399999999</v>
      </c>
      <c r="W10" s="17">
        <v>27852.267100000001</v>
      </c>
    </row>
    <row r="11" spans="1:23" ht="15" customHeight="1" x14ac:dyDescent="0.25">
      <c r="A11" s="21" t="s">
        <v>23</v>
      </c>
      <c r="B11" s="27" t="s">
        <v>78</v>
      </c>
      <c r="C11" s="17">
        <v>19966.4473</v>
      </c>
      <c r="D11" s="17">
        <v>17885.124800000001</v>
      </c>
      <c r="E11" s="17">
        <v>12475.7718</v>
      </c>
      <c r="F11" s="17">
        <v>18460.707600000002</v>
      </c>
      <c r="G11" s="17">
        <v>19362.460899999998</v>
      </c>
      <c r="H11" s="17">
        <v>9434.9698000000008</v>
      </c>
      <c r="I11" s="17">
        <v>16664.822100000001</v>
      </c>
      <c r="J11" s="17">
        <v>26084.762699999999</v>
      </c>
      <c r="K11" s="17">
        <v>19722.687300000001</v>
      </c>
      <c r="L11" s="17">
        <v>16331.086300000001</v>
      </c>
      <c r="M11" s="17">
        <v>12918.5929</v>
      </c>
      <c r="N11" s="17">
        <v>23738.806</v>
      </c>
      <c r="O11" s="17">
        <v>11643.165800000001</v>
      </c>
      <c r="P11" s="17">
        <v>21025.832200000001</v>
      </c>
      <c r="Q11" s="17">
        <v>17640.728800000001</v>
      </c>
      <c r="R11" s="17">
        <v>10200.3729</v>
      </c>
      <c r="S11" s="17">
        <v>11754.439700000001</v>
      </c>
      <c r="T11" s="17">
        <v>14219.7608</v>
      </c>
      <c r="U11" s="17">
        <v>15545.5713</v>
      </c>
      <c r="V11" s="17">
        <v>21548.343000000001</v>
      </c>
      <c r="W11" s="17">
        <v>23774.187300000001</v>
      </c>
    </row>
    <row r="12" spans="1:23" ht="15" customHeight="1" x14ac:dyDescent="0.25">
      <c r="A12" s="21" t="s">
        <v>24</v>
      </c>
      <c r="B12" s="27" t="s">
        <v>79</v>
      </c>
      <c r="C12" s="17">
        <v>29495.2153</v>
      </c>
      <c r="D12" s="17">
        <v>25017.475600000002</v>
      </c>
      <c r="E12" s="17">
        <v>16157.670899999999</v>
      </c>
      <c r="F12" s="17">
        <v>23679.325000000001</v>
      </c>
      <c r="G12" s="17">
        <v>27457.9836</v>
      </c>
      <c r="H12" s="17">
        <v>10503.311600000001</v>
      </c>
      <c r="I12" s="17">
        <v>20336.9228</v>
      </c>
      <c r="J12" s="17">
        <v>33875.942799999997</v>
      </c>
      <c r="K12" s="17">
        <v>29928.815399999999</v>
      </c>
      <c r="L12" s="17">
        <v>23740.290099999998</v>
      </c>
      <c r="M12" s="17">
        <v>17801.058499999999</v>
      </c>
      <c r="N12" s="17">
        <v>35251.745900000002</v>
      </c>
      <c r="O12" s="17">
        <v>18475.373899999999</v>
      </c>
      <c r="P12" s="17">
        <v>29463.237499999999</v>
      </c>
      <c r="Q12" s="17">
        <v>25939.112300000001</v>
      </c>
      <c r="R12" s="17">
        <v>12901.8439</v>
      </c>
      <c r="S12" s="17">
        <v>15726.752</v>
      </c>
      <c r="T12" s="17">
        <v>20452.641500000002</v>
      </c>
      <c r="U12" s="17">
        <v>17134.867600000001</v>
      </c>
      <c r="V12" s="17">
        <v>28586.658299999999</v>
      </c>
      <c r="W12" s="17">
        <v>36916.0452</v>
      </c>
    </row>
    <row r="13" spans="1:23" ht="15" customHeight="1" x14ac:dyDescent="0.25">
      <c r="A13" s="21" t="s">
        <v>25</v>
      </c>
      <c r="B13" s="27" t="s">
        <v>80</v>
      </c>
      <c r="C13" s="17">
        <v>19823.821199999998</v>
      </c>
      <c r="D13" s="17">
        <v>18408.5435</v>
      </c>
      <c r="E13" s="17">
        <v>13596.9</v>
      </c>
      <c r="F13" s="17">
        <v>17804.0317</v>
      </c>
      <c r="G13" s="17">
        <v>20658.9395</v>
      </c>
      <c r="H13" s="17">
        <v>7084.0865000000003</v>
      </c>
      <c r="I13" s="17">
        <v>15927.077799999999</v>
      </c>
      <c r="J13" s="17">
        <v>24909.2569</v>
      </c>
      <c r="K13" s="17">
        <v>21741.586899999998</v>
      </c>
      <c r="L13" s="17">
        <v>18718.5409</v>
      </c>
      <c r="M13" s="17">
        <v>13814.008900000001</v>
      </c>
      <c r="N13" s="17">
        <v>29490.392400000001</v>
      </c>
      <c r="O13" s="17">
        <v>13343.837</v>
      </c>
      <c r="P13" s="17">
        <v>23271.923699999999</v>
      </c>
      <c r="Q13" s="17">
        <v>19904.2255</v>
      </c>
      <c r="R13" s="17">
        <v>10982.350200000001</v>
      </c>
      <c r="S13" s="17">
        <v>13187.9393</v>
      </c>
      <c r="T13" s="17">
        <v>15815.7376</v>
      </c>
      <c r="U13" s="17">
        <v>16758.957200000001</v>
      </c>
      <c r="V13" s="17">
        <v>19263.3253</v>
      </c>
      <c r="W13" s="17">
        <v>26556.8858</v>
      </c>
    </row>
    <row r="14" spans="1:23" ht="15" customHeight="1" x14ac:dyDescent="0.25">
      <c r="A14" s="21" t="s">
        <v>26</v>
      </c>
      <c r="B14" s="27" t="s">
        <v>81</v>
      </c>
      <c r="C14" s="17">
        <v>24810.063600000001</v>
      </c>
      <c r="D14" s="17">
        <v>22169.311699999998</v>
      </c>
      <c r="E14" s="17">
        <v>16142.4051</v>
      </c>
      <c r="F14" s="17">
        <v>21612.425999999999</v>
      </c>
      <c r="G14" s="17">
        <v>24696.000199999999</v>
      </c>
      <c r="H14" s="17">
        <v>6931.8384999999998</v>
      </c>
      <c r="I14" s="17">
        <v>19688.565699999999</v>
      </c>
      <c r="J14" s="17">
        <v>31691.642400000001</v>
      </c>
      <c r="K14" s="17">
        <v>27304.3305</v>
      </c>
      <c r="L14" s="17">
        <v>22750.989799999999</v>
      </c>
      <c r="M14" s="17">
        <v>16415.724900000001</v>
      </c>
      <c r="N14" s="17">
        <v>29348.963500000002</v>
      </c>
      <c r="O14" s="17">
        <v>19543.661700000001</v>
      </c>
      <c r="P14" s="17">
        <v>29170.672299999998</v>
      </c>
      <c r="Q14" s="17">
        <v>27775.1404</v>
      </c>
      <c r="R14" s="17">
        <v>12487.124400000001</v>
      </c>
      <c r="S14" s="17">
        <v>14468.0173</v>
      </c>
      <c r="T14" s="17">
        <v>19357.38</v>
      </c>
      <c r="U14" s="17">
        <v>16973.771700000001</v>
      </c>
      <c r="V14" s="17">
        <v>23133.460200000001</v>
      </c>
      <c r="W14" s="17">
        <v>31977.805199999999</v>
      </c>
    </row>
    <row r="15" spans="1:23" ht="15" customHeight="1" x14ac:dyDescent="0.25">
      <c r="A15" s="21" t="s">
        <v>27</v>
      </c>
      <c r="B15" s="27" t="s">
        <v>82</v>
      </c>
      <c r="C15" s="17">
        <v>24800.846000000001</v>
      </c>
      <c r="D15" s="17">
        <v>23984.883900000001</v>
      </c>
      <c r="E15" s="17">
        <v>13719.1291</v>
      </c>
      <c r="F15" s="17">
        <v>20206.411899999999</v>
      </c>
      <c r="G15" s="17">
        <v>23764.9182</v>
      </c>
      <c r="H15" s="17">
        <v>4782.6912000000002</v>
      </c>
      <c r="I15" s="17">
        <v>16746.6577</v>
      </c>
      <c r="J15" s="17">
        <v>28040.5321</v>
      </c>
      <c r="K15" s="17">
        <v>25576.746500000001</v>
      </c>
      <c r="L15" s="17">
        <v>21055.5016</v>
      </c>
      <c r="M15" s="17">
        <v>14643.525100000001</v>
      </c>
      <c r="N15" s="17">
        <v>26147.177500000002</v>
      </c>
      <c r="O15" s="17">
        <v>17997.0203</v>
      </c>
      <c r="P15" s="17">
        <v>26794.378700000001</v>
      </c>
      <c r="Q15" s="17">
        <v>25056.8675</v>
      </c>
      <c r="R15" s="17">
        <v>10755.4517</v>
      </c>
      <c r="S15" s="17">
        <v>12640.867</v>
      </c>
      <c r="T15" s="17">
        <v>16839.524399999998</v>
      </c>
      <c r="U15" s="17">
        <v>15961.971100000001</v>
      </c>
      <c r="V15" s="17">
        <v>22533.881000000001</v>
      </c>
      <c r="W15" s="17">
        <v>30812.5933</v>
      </c>
    </row>
    <row r="16" spans="1:23" ht="15" customHeight="1" x14ac:dyDescent="0.25">
      <c r="A16" s="21" t="s">
        <v>28</v>
      </c>
      <c r="B16" s="27" t="s">
        <v>83</v>
      </c>
      <c r="C16" s="17">
        <v>31979.148300000001</v>
      </c>
      <c r="D16" s="17">
        <v>26405.935099999999</v>
      </c>
      <c r="E16" s="17">
        <v>16557.324499999999</v>
      </c>
      <c r="F16" s="17">
        <v>27527.469799999999</v>
      </c>
      <c r="G16" s="17">
        <v>32417.119200000001</v>
      </c>
      <c r="H16" s="17">
        <v>16459.2395</v>
      </c>
      <c r="I16" s="17">
        <v>21237.0965</v>
      </c>
      <c r="J16" s="17">
        <v>39017.492899999997</v>
      </c>
      <c r="K16" s="17">
        <v>35741.526299999998</v>
      </c>
      <c r="L16" s="17">
        <v>25555.736700000001</v>
      </c>
      <c r="M16" s="17">
        <v>20683.1682</v>
      </c>
      <c r="N16" s="17">
        <v>34723.2114</v>
      </c>
      <c r="O16" s="17">
        <v>23355.6564</v>
      </c>
      <c r="P16" s="17">
        <v>33326.786</v>
      </c>
      <c r="Q16" s="17">
        <v>33343.480100000001</v>
      </c>
      <c r="R16" s="17">
        <v>15567.547</v>
      </c>
      <c r="S16" s="17">
        <v>17075.067200000001</v>
      </c>
      <c r="T16" s="17">
        <v>24264.355299999999</v>
      </c>
      <c r="U16" s="17">
        <v>17249.7081</v>
      </c>
      <c r="V16" s="17">
        <v>22521.157800000001</v>
      </c>
      <c r="W16" s="17">
        <v>40067.521699999998</v>
      </c>
    </row>
    <row r="17" spans="1:23" ht="15" customHeight="1" x14ac:dyDescent="0.25">
      <c r="A17" s="21" t="s">
        <v>29</v>
      </c>
      <c r="B17" s="27" t="s">
        <v>84</v>
      </c>
      <c r="C17" s="17">
        <v>26857.3613</v>
      </c>
      <c r="D17" s="17">
        <v>25273.242300000002</v>
      </c>
      <c r="E17" s="17">
        <v>16949.741099999999</v>
      </c>
      <c r="F17" s="17">
        <v>23710.0422</v>
      </c>
      <c r="G17" s="17">
        <v>24314.820100000001</v>
      </c>
      <c r="H17" s="17">
        <v>11783.688700000001</v>
      </c>
      <c r="I17" s="17">
        <v>19111.9529</v>
      </c>
      <c r="J17" s="17">
        <v>28899.846699999998</v>
      </c>
      <c r="K17" s="17">
        <v>26839.616000000002</v>
      </c>
      <c r="L17" s="17">
        <v>25118.030900000002</v>
      </c>
      <c r="M17" s="17">
        <v>17813.5196</v>
      </c>
      <c r="N17" s="17">
        <v>33641.478900000002</v>
      </c>
      <c r="O17" s="17">
        <v>21783.253700000001</v>
      </c>
      <c r="P17" s="17">
        <v>28572.9535</v>
      </c>
      <c r="Q17" s="17">
        <v>27753.352200000001</v>
      </c>
      <c r="R17" s="17">
        <v>12601.1579</v>
      </c>
      <c r="S17" s="17">
        <v>15095.7286</v>
      </c>
      <c r="T17" s="17">
        <v>18082.898499999999</v>
      </c>
      <c r="U17" s="17">
        <v>17433.0101</v>
      </c>
      <c r="V17" s="17">
        <v>30673.060600000001</v>
      </c>
      <c r="W17" s="17">
        <v>31160.062600000001</v>
      </c>
    </row>
    <row r="18" spans="1:23" ht="15" customHeight="1" x14ac:dyDescent="0.25">
      <c r="A18" s="21" t="s">
        <v>30</v>
      </c>
      <c r="B18" s="27" t="s">
        <v>85</v>
      </c>
      <c r="C18" s="17">
        <v>21419.912100000001</v>
      </c>
      <c r="D18" s="17">
        <v>19402.207200000001</v>
      </c>
      <c r="E18" s="17">
        <v>12922.2132</v>
      </c>
      <c r="F18" s="17">
        <v>18604.4666</v>
      </c>
      <c r="G18" s="17">
        <v>21593.2873</v>
      </c>
      <c r="H18" s="17">
        <v>6888.4439000000002</v>
      </c>
      <c r="I18" s="17">
        <v>16740.601699999999</v>
      </c>
      <c r="J18" s="17">
        <v>25457.522000000001</v>
      </c>
      <c r="K18" s="17">
        <v>21532.932799999999</v>
      </c>
      <c r="L18" s="17">
        <v>17428.511999999999</v>
      </c>
      <c r="M18" s="17">
        <v>14048.4269</v>
      </c>
      <c r="N18" s="17">
        <v>25525.758699999998</v>
      </c>
      <c r="O18" s="17">
        <v>16240.230600000001</v>
      </c>
      <c r="P18" s="17">
        <v>24207.916000000001</v>
      </c>
      <c r="Q18" s="17">
        <v>21803.590499999998</v>
      </c>
      <c r="R18" s="17">
        <v>10368.486500000001</v>
      </c>
      <c r="S18" s="17">
        <v>12000.0077</v>
      </c>
      <c r="T18" s="17">
        <v>16156.876899999999</v>
      </c>
      <c r="U18" s="17">
        <v>14010.890299999999</v>
      </c>
      <c r="V18" s="17">
        <v>20313.491999999998</v>
      </c>
      <c r="W18" s="17">
        <v>26679.098099999999</v>
      </c>
    </row>
    <row r="19" spans="1:23" ht="15" customHeight="1" x14ac:dyDescent="0.25">
      <c r="A19" s="21" t="s">
        <v>31</v>
      </c>
      <c r="B19" s="27" t="s">
        <v>86</v>
      </c>
      <c r="C19" s="17">
        <v>18219.9863</v>
      </c>
      <c r="D19" s="17">
        <v>14653.888499999999</v>
      </c>
      <c r="E19" s="17">
        <v>10532.8357</v>
      </c>
      <c r="F19" s="17">
        <v>14480.5663</v>
      </c>
      <c r="G19" s="17">
        <v>19669.9473</v>
      </c>
      <c r="H19" s="17">
        <v>3651.8571999999999</v>
      </c>
      <c r="I19" s="17">
        <v>13257.056</v>
      </c>
      <c r="J19" s="17">
        <v>21322.1528</v>
      </c>
      <c r="K19" s="17">
        <v>17925.985499999999</v>
      </c>
      <c r="L19" s="17">
        <v>14749.7551</v>
      </c>
      <c r="M19" s="17">
        <v>11192.469499999999</v>
      </c>
      <c r="N19" s="17">
        <v>22359.628100000002</v>
      </c>
      <c r="O19" s="17">
        <v>11792.499900000001</v>
      </c>
      <c r="P19" s="17">
        <v>23232.074700000001</v>
      </c>
      <c r="Q19" s="17">
        <v>14836.361999999999</v>
      </c>
      <c r="R19" s="17">
        <v>7943.3761000000004</v>
      </c>
      <c r="S19" s="17">
        <v>9380.3961999999992</v>
      </c>
      <c r="T19" s="17">
        <v>15087.404399999999</v>
      </c>
      <c r="U19" s="17">
        <v>10178.388800000001</v>
      </c>
      <c r="V19" s="17">
        <v>11532.797500000001</v>
      </c>
      <c r="W19" s="17">
        <v>22770.754400000002</v>
      </c>
    </row>
    <row r="20" spans="1:23" ht="15" customHeight="1" x14ac:dyDescent="0.25">
      <c r="A20" s="21" t="s">
        <v>32</v>
      </c>
      <c r="B20" s="27" t="s">
        <v>87</v>
      </c>
      <c r="C20" s="17">
        <v>17816.3505</v>
      </c>
      <c r="D20" s="17">
        <v>14971.285</v>
      </c>
      <c r="E20" s="17">
        <v>11787.3213</v>
      </c>
      <c r="F20" s="17">
        <v>16560.827600000001</v>
      </c>
      <c r="G20" s="17">
        <v>16563.176299999999</v>
      </c>
      <c r="H20" s="17">
        <v>5295.6517999999996</v>
      </c>
      <c r="I20" s="17">
        <v>14302.7631</v>
      </c>
      <c r="J20" s="17">
        <v>20932.0288</v>
      </c>
      <c r="K20" s="17">
        <v>18718.3105</v>
      </c>
      <c r="L20" s="17">
        <v>14465.786099999999</v>
      </c>
      <c r="M20" s="17">
        <v>11360.5761</v>
      </c>
      <c r="N20" s="17">
        <v>24161.781500000001</v>
      </c>
      <c r="O20" s="17">
        <v>12164.7889</v>
      </c>
      <c r="P20" s="17">
        <v>18680.4077</v>
      </c>
      <c r="Q20" s="17">
        <v>17168.249</v>
      </c>
      <c r="R20" s="17">
        <v>9329.6710999999996</v>
      </c>
      <c r="S20" s="17">
        <v>11200.656800000001</v>
      </c>
      <c r="T20" s="17">
        <v>13345.920400000001</v>
      </c>
      <c r="U20" s="17">
        <v>15159.9342</v>
      </c>
      <c r="V20" s="17">
        <v>18073.921200000001</v>
      </c>
      <c r="W20" s="17">
        <v>21950.1783</v>
      </c>
    </row>
    <row r="21" spans="1:23" ht="15" customHeight="1" x14ac:dyDescent="0.25">
      <c r="A21" s="21" t="s">
        <v>33</v>
      </c>
      <c r="B21" s="27" t="s">
        <v>88</v>
      </c>
      <c r="C21" s="17">
        <v>25606.5998</v>
      </c>
      <c r="D21" s="17">
        <v>22962.802500000002</v>
      </c>
      <c r="E21" s="17">
        <v>16221.8907</v>
      </c>
      <c r="F21" s="17">
        <v>24002.8331</v>
      </c>
      <c r="G21" s="17">
        <v>25229.824100000002</v>
      </c>
      <c r="H21" s="17">
        <v>9677.1489000000001</v>
      </c>
      <c r="I21" s="17">
        <v>19038.674200000001</v>
      </c>
      <c r="J21" s="17">
        <v>30701.659199999998</v>
      </c>
      <c r="K21" s="17">
        <v>26584.0075</v>
      </c>
      <c r="L21" s="17">
        <v>22143.0808</v>
      </c>
      <c r="M21" s="17">
        <v>16506.952799999999</v>
      </c>
      <c r="N21" s="17">
        <v>33219.5314</v>
      </c>
      <c r="O21" s="17">
        <v>20043.031500000001</v>
      </c>
      <c r="P21" s="17">
        <v>27217.7935</v>
      </c>
      <c r="Q21" s="17">
        <v>29337.071599999999</v>
      </c>
      <c r="R21" s="17">
        <v>12265.981299999999</v>
      </c>
      <c r="S21" s="17">
        <v>14220.361000000001</v>
      </c>
      <c r="T21" s="17">
        <v>18694.904999999999</v>
      </c>
      <c r="U21" s="17">
        <v>18401.004199999999</v>
      </c>
      <c r="V21" s="17">
        <v>26312.929800000002</v>
      </c>
      <c r="W21" s="17">
        <v>32521.192500000001</v>
      </c>
    </row>
    <row r="22" spans="1:23" ht="15" customHeight="1" x14ac:dyDescent="0.25">
      <c r="A22" s="21" t="s">
        <v>34</v>
      </c>
      <c r="B22" s="27" t="s">
        <v>89</v>
      </c>
      <c r="C22" s="17">
        <v>19790.339</v>
      </c>
      <c r="D22" s="17">
        <v>20137.555100000001</v>
      </c>
      <c r="E22" s="17">
        <v>13795.7142</v>
      </c>
      <c r="F22" s="17">
        <v>20166.5569</v>
      </c>
      <c r="G22" s="17">
        <v>22628.173999999999</v>
      </c>
      <c r="H22" s="17">
        <v>5906.5532000000003</v>
      </c>
      <c r="I22" s="17">
        <v>17699.343099999998</v>
      </c>
      <c r="J22" s="17">
        <v>26846.453699999998</v>
      </c>
      <c r="K22" s="17">
        <v>23027.843700000001</v>
      </c>
      <c r="L22" s="17">
        <v>18958.652399999999</v>
      </c>
      <c r="M22" s="17">
        <v>14611.1677</v>
      </c>
      <c r="N22" s="17">
        <v>25912.319800000001</v>
      </c>
      <c r="O22" s="17">
        <v>15102.257799999999</v>
      </c>
      <c r="P22" s="17">
        <v>24112.6695</v>
      </c>
      <c r="Q22" s="17">
        <v>26646.1224</v>
      </c>
      <c r="R22" s="17">
        <v>10952.2538</v>
      </c>
      <c r="S22" s="17">
        <v>12805.106900000001</v>
      </c>
      <c r="T22" s="17">
        <v>16474.518199999999</v>
      </c>
      <c r="U22" s="17">
        <v>16361.8081</v>
      </c>
      <c r="V22" s="17">
        <v>22805.4002</v>
      </c>
      <c r="W22" s="17">
        <v>28075.7202</v>
      </c>
    </row>
    <row r="23" spans="1:23" ht="15" customHeight="1" x14ac:dyDescent="0.25">
      <c r="A23" s="21" t="s">
        <v>35</v>
      </c>
      <c r="B23" s="27" t="s">
        <v>90</v>
      </c>
      <c r="C23" s="17">
        <v>17898.3776</v>
      </c>
      <c r="D23" s="17">
        <v>13019.394200000001</v>
      </c>
      <c r="E23" s="17">
        <v>11726.657300000001</v>
      </c>
      <c r="F23" s="17">
        <v>16878.755000000001</v>
      </c>
      <c r="G23" s="17">
        <v>17830.7451</v>
      </c>
      <c r="H23" s="17">
        <v>6615.2563</v>
      </c>
      <c r="I23" s="17">
        <v>15180.551299999999</v>
      </c>
      <c r="J23" s="17">
        <v>22021.134999999998</v>
      </c>
      <c r="K23" s="17">
        <v>19138.113099999999</v>
      </c>
      <c r="L23" s="17">
        <v>14569.0501</v>
      </c>
      <c r="M23" s="17">
        <v>11588.3169</v>
      </c>
      <c r="N23" s="17">
        <v>23976.4686</v>
      </c>
      <c r="O23" s="17">
        <v>11530.8117</v>
      </c>
      <c r="P23" s="17">
        <v>19339.460500000001</v>
      </c>
      <c r="Q23" s="17">
        <v>27735.929499999998</v>
      </c>
      <c r="R23" s="17">
        <v>9630.0200999999997</v>
      </c>
      <c r="S23" s="17">
        <v>10843.814700000001</v>
      </c>
      <c r="T23" s="17">
        <v>13554.0185</v>
      </c>
      <c r="U23" s="17">
        <v>14232.686900000001</v>
      </c>
      <c r="V23" s="17">
        <v>15567.441999999999</v>
      </c>
      <c r="W23" s="17">
        <v>22447.174599999998</v>
      </c>
    </row>
    <row r="24" spans="1:23" ht="15" customHeight="1" x14ac:dyDescent="0.25">
      <c r="A24" s="21" t="s">
        <v>36</v>
      </c>
      <c r="B24" s="27" t="s">
        <v>91</v>
      </c>
      <c r="C24" s="17">
        <v>18657.480200000002</v>
      </c>
      <c r="D24" s="17">
        <v>16889.798299999999</v>
      </c>
      <c r="E24" s="17">
        <v>12910.147300000001</v>
      </c>
      <c r="F24" s="17">
        <v>18295.927299999999</v>
      </c>
      <c r="G24" s="17">
        <v>20121.856100000001</v>
      </c>
      <c r="H24" s="17">
        <v>5104.3684999999996</v>
      </c>
      <c r="I24" s="17">
        <v>15949.910099999999</v>
      </c>
      <c r="J24" s="17">
        <v>25051.7801</v>
      </c>
      <c r="K24" s="17">
        <v>20677.8069</v>
      </c>
      <c r="L24" s="17">
        <v>17486.220099999999</v>
      </c>
      <c r="M24" s="17">
        <v>13182.7775</v>
      </c>
      <c r="N24" s="17">
        <v>25357.792399999998</v>
      </c>
      <c r="O24" s="17">
        <v>18469.9643</v>
      </c>
      <c r="P24" s="17">
        <v>21694.354899999998</v>
      </c>
      <c r="Q24" s="17">
        <v>19931.828000000001</v>
      </c>
      <c r="R24" s="17">
        <v>10607.561400000001</v>
      </c>
      <c r="S24" s="17">
        <v>12156.4038</v>
      </c>
      <c r="T24" s="17">
        <v>14956.486800000001</v>
      </c>
      <c r="U24" s="17">
        <v>15116.633599999999</v>
      </c>
      <c r="V24" s="17">
        <v>19042.099999999999</v>
      </c>
      <c r="W24" s="17">
        <v>24651.7258</v>
      </c>
    </row>
    <row r="25" spans="1:23" ht="15" customHeight="1" x14ac:dyDescent="0.25">
      <c r="A25" s="21" t="s">
        <v>37</v>
      </c>
      <c r="B25" s="27" t="s">
        <v>92</v>
      </c>
      <c r="C25" s="17">
        <v>19722.1855</v>
      </c>
      <c r="D25" s="17">
        <v>20082.262599999998</v>
      </c>
      <c r="E25" s="17">
        <v>13279.864299999999</v>
      </c>
      <c r="F25" s="17">
        <v>19013.5929</v>
      </c>
      <c r="G25" s="17">
        <v>23281.776099999999</v>
      </c>
      <c r="H25" s="17">
        <v>6853.4333999999999</v>
      </c>
      <c r="I25" s="17">
        <v>18015.43</v>
      </c>
      <c r="J25" s="17">
        <v>26208.378799999999</v>
      </c>
      <c r="K25" s="17">
        <v>21210.950499999999</v>
      </c>
      <c r="L25" s="17">
        <v>16812.311300000001</v>
      </c>
      <c r="M25" s="17">
        <v>13922.409799999999</v>
      </c>
      <c r="N25" s="17">
        <v>20723.6957</v>
      </c>
      <c r="O25" s="17">
        <v>14579.605100000001</v>
      </c>
      <c r="P25" s="17">
        <v>23734.467100000002</v>
      </c>
      <c r="Q25" s="17">
        <v>20613.303500000002</v>
      </c>
      <c r="R25" s="17">
        <v>10744.6824</v>
      </c>
      <c r="S25" s="17">
        <v>12226.253699999999</v>
      </c>
      <c r="T25" s="17">
        <v>15821.174499999999</v>
      </c>
      <c r="U25" s="17">
        <v>15773.1839</v>
      </c>
      <c r="V25" s="17">
        <v>24080.016100000001</v>
      </c>
      <c r="W25" s="17">
        <v>28281.206099999999</v>
      </c>
    </row>
    <row r="26" spans="1:23" ht="15" customHeight="1" x14ac:dyDescent="0.25">
      <c r="A26" s="21" t="s">
        <v>38</v>
      </c>
      <c r="B26" s="27" t="s">
        <v>93</v>
      </c>
      <c r="C26" s="17">
        <v>25803.015599999999</v>
      </c>
      <c r="D26" s="17">
        <v>26424.4218</v>
      </c>
      <c r="E26" s="17">
        <v>16498.503400000001</v>
      </c>
      <c r="F26" s="17">
        <v>23278.2565</v>
      </c>
      <c r="G26" s="17">
        <v>25599.151600000001</v>
      </c>
      <c r="H26" s="17">
        <v>8831.7528999999995</v>
      </c>
      <c r="I26" s="17">
        <v>19101.019499999999</v>
      </c>
      <c r="J26" s="17">
        <v>31199.956099999999</v>
      </c>
      <c r="K26" s="17">
        <v>26231.042799999999</v>
      </c>
      <c r="L26" s="17">
        <v>24176.154600000002</v>
      </c>
      <c r="M26" s="17">
        <v>17540.520799999998</v>
      </c>
      <c r="N26" s="17">
        <v>29019.079399999999</v>
      </c>
      <c r="O26" s="17">
        <v>17397.630300000001</v>
      </c>
      <c r="P26" s="17">
        <v>27569.219300000001</v>
      </c>
      <c r="Q26" s="17">
        <v>35004.389199999998</v>
      </c>
      <c r="R26" s="17">
        <v>12926.406999999999</v>
      </c>
      <c r="S26" s="17">
        <v>14733.132</v>
      </c>
      <c r="T26" s="17">
        <v>18450.657599999999</v>
      </c>
      <c r="U26" s="17">
        <v>18676.428599999999</v>
      </c>
      <c r="V26" s="17">
        <v>28575.763500000001</v>
      </c>
      <c r="W26" s="17">
        <v>33234.2114</v>
      </c>
    </row>
    <row r="27" spans="1:23" ht="15" customHeight="1" x14ac:dyDescent="0.25">
      <c r="A27" s="21" t="s">
        <v>39</v>
      </c>
      <c r="B27" s="27" t="s">
        <v>94</v>
      </c>
      <c r="C27" s="17">
        <v>16216.328600000001</v>
      </c>
      <c r="D27" s="17">
        <v>15916.384599999999</v>
      </c>
      <c r="E27" s="17">
        <v>12116.167299999999</v>
      </c>
      <c r="F27" s="17">
        <v>15637.768700000001</v>
      </c>
      <c r="G27" s="17">
        <v>18559.949000000001</v>
      </c>
      <c r="H27" s="17">
        <v>6298.5456000000004</v>
      </c>
      <c r="I27" s="17">
        <v>15752.869000000001</v>
      </c>
      <c r="J27" s="17">
        <v>23311.465700000001</v>
      </c>
      <c r="K27" s="17">
        <v>18892.936399999999</v>
      </c>
      <c r="L27" s="17">
        <v>14195.7592</v>
      </c>
      <c r="M27" s="17">
        <v>12153.7546</v>
      </c>
      <c r="N27" s="17">
        <v>21796.9002</v>
      </c>
      <c r="O27" s="17">
        <v>13476.581700000001</v>
      </c>
      <c r="P27" s="17">
        <v>22676.200499999999</v>
      </c>
      <c r="Q27" s="17">
        <v>19276.556700000001</v>
      </c>
      <c r="R27" s="17">
        <v>9798.9140000000007</v>
      </c>
      <c r="S27" s="17">
        <v>11277.147000000001</v>
      </c>
      <c r="T27" s="17">
        <v>14953.2996</v>
      </c>
      <c r="U27" s="17">
        <v>15532.4815</v>
      </c>
      <c r="V27" s="17">
        <v>17579.554499999998</v>
      </c>
      <c r="W27" s="17">
        <v>23315.622100000001</v>
      </c>
    </row>
    <row r="28" spans="1:23" ht="15" customHeight="1" x14ac:dyDescent="0.25">
      <c r="A28" s="21" t="s">
        <v>40</v>
      </c>
      <c r="B28" s="27" t="s">
        <v>95</v>
      </c>
      <c r="C28" s="17">
        <v>29121.606299999999</v>
      </c>
      <c r="D28" s="17">
        <v>23586.288700000001</v>
      </c>
      <c r="E28" s="17">
        <v>16388.113399999998</v>
      </c>
      <c r="F28" s="17">
        <v>25850.227299999999</v>
      </c>
      <c r="G28" s="17">
        <v>28784.754000000001</v>
      </c>
      <c r="H28" s="17">
        <v>10687.5965</v>
      </c>
      <c r="I28" s="17">
        <v>21283.975600000002</v>
      </c>
      <c r="J28" s="17">
        <v>33730.6584</v>
      </c>
      <c r="K28" s="17">
        <v>29994.2153</v>
      </c>
      <c r="L28" s="17">
        <v>24781.934300000001</v>
      </c>
      <c r="M28" s="17">
        <v>17557.742900000001</v>
      </c>
      <c r="N28" s="17">
        <v>36630.316700000003</v>
      </c>
      <c r="O28" s="17">
        <v>27005.667600000001</v>
      </c>
      <c r="P28" s="17">
        <v>31587.897799999999</v>
      </c>
      <c r="Q28" s="17">
        <v>34598.653899999998</v>
      </c>
      <c r="R28" s="17">
        <v>12964.2071</v>
      </c>
      <c r="S28" s="17">
        <v>15168.128199999999</v>
      </c>
      <c r="T28" s="17">
        <v>20696.591199999999</v>
      </c>
      <c r="U28" s="17">
        <v>16869.835299999999</v>
      </c>
      <c r="V28" s="17">
        <v>26006.917399999998</v>
      </c>
      <c r="W28" s="17">
        <v>36857.226000000002</v>
      </c>
    </row>
    <row r="29" spans="1:23" ht="15" customHeight="1" x14ac:dyDescent="0.25">
      <c r="A29" s="21" t="s">
        <v>41</v>
      </c>
      <c r="B29" s="27" t="s">
        <v>96</v>
      </c>
      <c r="C29" s="17">
        <v>24614.1823</v>
      </c>
      <c r="D29" s="17">
        <v>23995.921200000001</v>
      </c>
      <c r="E29" s="17">
        <v>16382.424000000001</v>
      </c>
      <c r="F29" s="17">
        <v>21731.825199999999</v>
      </c>
      <c r="G29" s="17">
        <v>26247.804100000001</v>
      </c>
      <c r="H29" s="17">
        <v>8839.0066999999999</v>
      </c>
      <c r="I29" s="17">
        <v>19871.7608</v>
      </c>
      <c r="J29" s="17">
        <v>32055.693200000002</v>
      </c>
      <c r="K29" s="17">
        <v>27807.1109</v>
      </c>
      <c r="L29" s="17">
        <v>21293.930700000001</v>
      </c>
      <c r="M29" s="17">
        <v>17009.366300000002</v>
      </c>
      <c r="N29" s="17">
        <v>27695.892800000001</v>
      </c>
      <c r="O29" s="17">
        <v>18638.751799999998</v>
      </c>
      <c r="P29" s="17">
        <v>31151.0664</v>
      </c>
      <c r="Q29" s="17">
        <v>25979.646199999999</v>
      </c>
      <c r="R29" s="17">
        <v>12986.764999999999</v>
      </c>
      <c r="S29" s="17">
        <v>15004.3146</v>
      </c>
      <c r="T29" s="17">
        <v>20740.896100000002</v>
      </c>
      <c r="U29" s="17">
        <v>17959.418300000001</v>
      </c>
      <c r="V29" s="17">
        <v>26160.643199999999</v>
      </c>
      <c r="W29" s="17">
        <v>33453.509700000002</v>
      </c>
    </row>
    <row r="30" spans="1:23" ht="15" customHeight="1" x14ac:dyDescent="0.25">
      <c r="A30" s="21" t="s">
        <v>42</v>
      </c>
      <c r="B30" s="27" t="s">
        <v>97</v>
      </c>
      <c r="C30" s="17">
        <v>23406.904699999999</v>
      </c>
      <c r="D30" s="17">
        <v>23142.256000000001</v>
      </c>
      <c r="E30" s="17">
        <v>16767.870299999999</v>
      </c>
      <c r="F30" s="17">
        <v>23705.975299999998</v>
      </c>
      <c r="G30" s="17">
        <v>25936.2078</v>
      </c>
      <c r="H30" s="17">
        <v>8531.6334999999999</v>
      </c>
      <c r="I30" s="17">
        <v>19589.204000000002</v>
      </c>
      <c r="J30" s="17">
        <v>30449.35</v>
      </c>
      <c r="K30" s="17">
        <v>25857.716</v>
      </c>
      <c r="L30" s="17">
        <v>21758.02</v>
      </c>
      <c r="M30" s="17">
        <v>16248.8166</v>
      </c>
      <c r="N30" s="17">
        <v>30962.736799999999</v>
      </c>
      <c r="O30" s="17">
        <v>24717.053500000002</v>
      </c>
      <c r="P30" s="17">
        <v>26883.557499999999</v>
      </c>
      <c r="Q30" s="17">
        <v>37932.085099999997</v>
      </c>
      <c r="R30" s="17">
        <v>13219.623799999999</v>
      </c>
      <c r="S30" s="17">
        <v>14831.664000000001</v>
      </c>
      <c r="T30" s="17">
        <v>17901.7022</v>
      </c>
      <c r="U30" s="17">
        <v>18372.441599999998</v>
      </c>
      <c r="V30" s="17">
        <v>22446.109899999999</v>
      </c>
      <c r="W30" s="17">
        <v>33110.388500000001</v>
      </c>
    </row>
    <row r="31" spans="1:23" ht="15" customHeight="1" x14ac:dyDescent="0.25">
      <c r="A31" s="21" t="s">
        <v>43</v>
      </c>
      <c r="B31" s="27" t="s">
        <v>98</v>
      </c>
      <c r="C31" s="17">
        <v>18673.661800000002</v>
      </c>
      <c r="D31" s="17">
        <v>15508.0985</v>
      </c>
      <c r="E31" s="17">
        <v>13018.6898</v>
      </c>
      <c r="F31" s="17">
        <v>19115.9241</v>
      </c>
      <c r="G31" s="17">
        <v>19526.5573</v>
      </c>
      <c r="H31" s="17">
        <v>5966.2754999999997</v>
      </c>
      <c r="I31" s="17">
        <v>16197.9624</v>
      </c>
      <c r="J31" s="17">
        <v>25238.364799999999</v>
      </c>
      <c r="K31" s="17">
        <v>22928.8995</v>
      </c>
      <c r="L31" s="17">
        <v>15816.7978</v>
      </c>
      <c r="M31" s="17">
        <v>13088.797</v>
      </c>
      <c r="N31" s="17">
        <v>26032.706300000002</v>
      </c>
      <c r="O31" s="17">
        <v>20929.060399999998</v>
      </c>
      <c r="P31" s="17">
        <v>22975.412400000001</v>
      </c>
      <c r="Q31" s="17">
        <v>27464.234899999999</v>
      </c>
      <c r="R31" s="17">
        <v>11515.5659</v>
      </c>
      <c r="S31" s="17">
        <v>12942.4998</v>
      </c>
      <c r="T31" s="17">
        <v>15507.597100000001</v>
      </c>
      <c r="U31" s="17">
        <v>17198.956900000001</v>
      </c>
      <c r="V31" s="17">
        <v>18686.603500000001</v>
      </c>
      <c r="W31" s="17">
        <v>27008.775399999999</v>
      </c>
    </row>
    <row r="32" spans="1:23" ht="15" customHeight="1" x14ac:dyDescent="0.25">
      <c r="A32" s="21" t="s">
        <v>44</v>
      </c>
      <c r="B32" s="27" t="s">
        <v>99</v>
      </c>
      <c r="C32" s="17">
        <v>21513.246500000001</v>
      </c>
      <c r="D32" s="17">
        <v>23261.321599999999</v>
      </c>
      <c r="E32" s="17">
        <v>14377.179700000001</v>
      </c>
      <c r="F32" s="17">
        <v>21465.733499999998</v>
      </c>
      <c r="G32" s="17">
        <v>23339.5743</v>
      </c>
      <c r="H32" s="17">
        <v>8423.4118999999992</v>
      </c>
      <c r="I32" s="17">
        <v>18373.023700000002</v>
      </c>
      <c r="J32" s="17">
        <v>29396.148700000002</v>
      </c>
      <c r="K32" s="17">
        <v>23217.864699999998</v>
      </c>
      <c r="L32" s="17">
        <v>20289.631600000001</v>
      </c>
      <c r="M32" s="17">
        <v>15208.3045</v>
      </c>
      <c r="N32" s="17">
        <v>25118.935099999999</v>
      </c>
      <c r="O32" s="17">
        <v>18383.5772</v>
      </c>
      <c r="P32" s="17">
        <v>24819.0118</v>
      </c>
      <c r="Q32" s="17">
        <v>24137.511699999999</v>
      </c>
      <c r="R32" s="17">
        <v>11929.073</v>
      </c>
      <c r="S32" s="17">
        <v>13319.1741</v>
      </c>
      <c r="T32" s="17">
        <v>17150.997299999999</v>
      </c>
      <c r="U32" s="17">
        <v>17497.606299999999</v>
      </c>
      <c r="V32" s="17">
        <v>23885.451799999999</v>
      </c>
      <c r="W32" s="17">
        <v>29781.5088</v>
      </c>
    </row>
    <row r="33" spans="1:23" ht="15" customHeight="1" x14ac:dyDescent="0.25">
      <c r="A33" s="21" t="s">
        <v>45</v>
      </c>
      <c r="B33" s="27" t="s">
        <v>100</v>
      </c>
      <c r="C33" s="17">
        <v>20305.9699</v>
      </c>
      <c r="D33" s="17">
        <v>19006.7163</v>
      </c>
      <c r="E33" s="17">
        <v>13255.891</v>
      </c>
      <c r="F33" s="17">
        <v>19170.782800000001</v>
      </c>
      <c r="G33" s="17">
        <v>21187.005700000002</v>
      </c>
      <c r="H33" s="17">
        <v>7165.8024999999998</v>
      </c>
      <c r="I33" s="17">
        <v>17018.6345</v>
      </c>
      <c r="J33" s="17">
        <v>25483.984100000001</v>
      </c>
      <c r="K33" s="17">
        <v>21320.924200000001</v>
      </c>
      <c r="L33" s="17">
        <v>17616.186699999998</v>
      </c>
      <c r="M33" s="17">
        <v>14093.122499999999</v>
      </c>
      <c r="N33" s="17">
        <v>26110.483499999998</v>
      </c>
      <c r="O33" s="17">
        <v>15269.2071</v>
      </c>
      <c r="P33" s="17">
        <v>23251.543900000001</v>
      </c>
      <c r="Q33" s="17">
        <v>22565.772499999999</v>
      </c>
      <c r="R33" s="17">
        <v>10852.658799999999</v>
      </c>
      <c r="S33" s="17">
        <v>12522.037</v>
      </c>
      <c r="T33" s="17">
        <v>15782.4802</v>
      </c>
      <c r="U33" s="17">
        <v>15684.3398</v>
      </c>
      <c r="V33" s="17">
        <v>20357.3393</v>
      </c>
      <c r="W33" s="17">
        <v>26328.596699999998</v>
      </c>
    </row>
    <row r="34" spans="1:23" ht="15" customHeight="1" x14ac:dyDescent="0.25">
      <c r="A34" s="21" t="s">
        <v>46</v>
      </c>
      <c r="B34" s="27" t="s">
        <v>101</v>
      </c>
      <c r="C34" s="17">
        <v>15169.4506</v>
      </c>
      <c r="D34" s="17">
        <v>12325.091399999999</v>
      </c>
      <c r="E34" s="17">
        <v>11008.7981</v>
      </c>
      <c r="F34" s="17">
        <v>16510.405999999999</v>
      </c>
      <c r="G34" s="17">
        <v>15535.400600000001</v>
      </c>
      <c r="H34" s="17">
        <v>4406.9026000000003</v>
      </c>
      <c r="I34" s="17">
        <v>14194.411400000001</v>
      </c>
      <c r="J34" s="17">
        <v>20778.4827</v>
      </c>
      <c r="K34" s="17">
        <v>17667.999100000001</v>
      </c>
      <c r="L34" s="17">
        <v>13427.9185</v>
      </c>
      <c r="M34" s="17">
        <v>11168.7235</v>
      </c>
      <c r="N34" s="17">
        <v>21360.3184</v>
      </c>
      <c r="O34" s="17">
        <v>7400.5227999999997</v>
      </c>
      <c r="P34" s="17">
        <v>17828.737000000001</v>
      </c>
      <c r="Q34" s="17">
        <v>19226.4797</v>
      </c>
      <c r="R34" s="17">
        <v>9624.3927000000003</v>
      </c>
      <c r="S34" s="17">
        <v>10817.8081</v>
      </c>
      <c r="T34" s="17">
        <v>12299.501099999999</v>
      </c>
      <c r="U34" s="17">
        <v>13949.2012</v>
      </c>
      <c r="V34" s="17">
        <v>15021.1145</v>
      </c>
      <c r="W34" s="17">
        <v>20161.793799999999</v>
      </c>
    </row>
    <row r="35" spans="1:23" ht="15" customHeight="1" x14ac:dyDescent="0.25">
      <c r="A35" s="21" t="s">
        <v>47</v>
      </c>
      <c r="B35" s="27" t="s">
        <v>102</v>
      </c>
      <c r="C35" s="17">
        <v>19496.378000000001</v>
      </c>
      <c r="D35" s="17">
        <v>15300.6659</v>
      </c>
      <c r="E35" s="17">
        <v>12913.744199999999</v>
      </c>
      <c r="F35" s="17">
        <v>19045.381799999999</v>
      </c>
      <c r="G35" s="17">
        <v>20240.348300000001</v>
      </c>
      <c r="H35" s="17">
        <v>4524.2857000000004</v>
      </c>
      <c r="I35" s="17">
        <v>16935.079000000002</v>
      </c>
      <c r="J35" s="17">
        <v>25537.203799999999</v>
      </c>
      <c r="K35" s="17">
        <v>21962.846000000001</v>
      </c>
      <c r="L35" s="17">
        <v>17310.3531</v>
      </c>
      <c r="M35" s="17">
        <v>13259.332399999999</v>
      </c>
      <c r="N35" s="17">
        <v>27528.121999999999</v>
      </c>
      <c r="O35" s="17">
        <v>19299.286599999999</v>
      </c>
      <c r="P35" s="17">
        <v>21560.761999999999</v>
      </c>
      <c r="Q35" s="17">
        <v>22961.3753</v>
      </c>
      <c r="R35" s="17">
        <v>11580.095499999999</v>
      </c>
      <c r="S35" s="17">
        <v>12790.4092</v>
      </c>
      <c r="T35" s="17">
        <v>15008.202499999999</v>
      </c>
      <c r="U35" s="17">
        <v>16672.612000000001</v>
      </c>
      <c r="V35" s="17">
        <v>17655.233199999999</v>
      </c>
      <c r="W35" s="17">
        <v>26635.5484</v>
      </c>
    </row>
    <row r="36" spans="1:23" ht="15" customHeight="1" x14ac:dyDescent="0.25">
      <c r="A36" s="21" t="s">
        <v>48</v>
      </c>
      <c r="B36" s="27" t="s">
        <v>103</v>
      </c>
      <c r="C36" s="17">
        <v>26483.6486</v>
      </c>
      <c r="D36" s="17">
        <v>25425.965199999999</v>
      </c>
      <c r="E36" s="17">
        <v>16235.8609</v>
      </c>
      <c r="F36" s="17">
        <v>22057.0396</v>
      </c>
      <c r="G36" s="17">
        <v>27113.3367</v>
      </c>
      <c r="H36" s="17">
        <v>7944.4976999999999</v>
      </c>
      <c r="I36" s="17">
        <v>19428.357400000001</v>
      </c>
      <c r="J36" s="17">
        <v>28528.1041</v>
      </c>
      <c r="K36" s="17">
        <v>27186.900399999999</v>
      </c>
      <c r="L36" s="17">
        <v>23306.6443</v>
      </c>
      <c r="M36" s="17">
        <v>16274.460300000001</v>
      </c>
      <c r="N36" s="17">
        <v>31577.550200000001</v>
      </c>
      <c r="O36" s="17">
        <v>16033.567800000001</v>
      </c>
      <c r="P36" s="17">
        <v>30854.653300000002</v>
      </c>
      <c r="Q36" s="17">
        <v>22195.4493</v>
      </c>
      <c r="R36" s="17">
        <v>11975.279200000001</v>
      </c>
      <c r="S36" s="17">
        <v>14717.323399999999</v>
      </c>
      <c r="T36" s="17">
        <v>18782.692599999998</v>
      </c>
      <c r="U36" s="17">
        <v>17065.223600000001</v>
      </c>
      <c r="V36" s="17">
        <v>28253.969099999998</v>
      </c>
      <c r="W36" s="17">
        <v>35072.686699999998</v>
      </c>
    </row>
    <row r="37" spans="1:23" ht="15" customHeight="1" x14ac:dyDescent="0.25">
      <c r="A37" s="21" t="s">
        <v>49</v>
      </c>
      <c r="B37" s="27" t="s">
        <v>104</v>
      </c>
      <c r="C37" s="17">
        <v>18676.156599999998</v>
      </c>
      <c r="D37" s="17">
        <v>17352.1139</v>
      </c>
      <c r="E37" s="17">
        <v>13103.3467</v>
      </c>
      <c r="F37" s="17">
        <v>16634.685099999999</v>
      </c>
      <c r="G37" s="17">
        <v>19711.7677</v>
      </c>
      <c r="H37" s="17">
        <v>8499.6010999999999</v>
      </c>
      <c r="I37" s="17">
        <v>16091.7898</v>
      </c>
      <c r="J37" s="17">
        <v>24217.3109</v>
      </c>
      <c r="K37" s="17">
        <v>20980.255499999999</v>
      </c>
      <c r="L37" s="17">
        <v>16223.587799999999</v>
      </c>
      <c r="M37" s="17">
        <v>12833.348400000001</v>
      </c>
      <c r="N37" s="17">
        <v>23142.6839</v>
      </c>
      <c r="O37" s="17">
        <v>21763.380399999998</v>
      </c>
      <c r="P37" s="17">
        <v>23870.0134</v>
      </c>
      <c r="Q37" s="17">
        <v>20856.219799999999</v>
      </c>
      <c r="R37" s="17">
        <v>10098.887699999999</v>
      </c>
      <c r="S37" s="17">
        <v>11613.318600000001</v>
      </c>
      <c r="T37" s="17">
        <v>15658.3403</v>
      </c>
      <c r="U37" s="17">
        <v>15642.927600000001</v>
      </c>
      <c r="V37" s="17">
        <v>20885.637500000001</v>
      </c>
      <c r="W37" s="17">
        <v>25907.451799999999</v>
      </c>
    </row>
    <row r="38" spans="1:23" ht="15" customHeight="1" x14ac:dyDescent="0.25">
      <c r="A38" s="21" t="s">
        <v>50</v>
      </c>
      <c r="B38" s="27" t="s">
        <v>105</v>
      </c>
      <c r="C38" s="17">
        <v>29053.345600000001</v>
      </c>
      <c r="D38" s="17">
        <v>25415.335899999998</v>
      </c>
      <c r="E38" s="17">
        <v>16543.189699999999</v>
      </c>
      <c r="F38" s="17">
        <v>24191.820199999998</v>
      </c>
      <c r="G38" s="17">
        <v>28064.173200000001</v>
      </c>
      <c r="H38" s="17">
        <v>8684.6903000000002</v>
      </c>
      <c r="I38" s="17">
        <v>21125.578000000001</v>
      </c>
      <c r="J38" s="17">
        <v>33835.283499999998</v>
      </c>
      <c r="K38" s="17">
        <v>29912.527699999999</v>
      </c>
      <c r="L38" s="17">
        <v>26310.2801</v>
      </c>
      <c r="M38" s="17">
        <v>17227.312699999999</v>
      </c>
      <c r="N38" s="17">
        <v>34006.071000000004</v>
      </c>
      <c r="O38" s="17">
        <v>26282.6427</v>
      </c>
      <c r="P38" s="17">
        <v>28737.235000000001</v>
      </c>
      <c r="Q38" s="17">
        <v>31304.686799999999</v>
      </c>
      <c r="R38" s="17">
        <v>13035.5942</v>
      </c>
      <c r="S38" s="17">
        <v>15190.433000000001</v>
      </c>
      <c r="T38" s="17">
        <v>19331.0232</v>
      </c>
      <c r="U38" s="17">
        <v>16674.473699999999</v>
      </c>
      <c r="V38" s="17">
        <v>26807.459500000001</v>
      </c>
      <c r="W38" s="17">
        <v>36576.963900000002</v>
      </c>
    </row>
    <row r="39" spans="1:23" ht="15" customHeight="1" x14ac:dyDescent="0.25">
      <c r="A39" s="21" t="s">
        <v>51</v>
      </c>
      <c r="B39" s="27" t="s">
        <v>106</v>
      </c>
      <c r="C39" s="17">
        <v>16347.6818</v>
      </c>
      <c r="D39" s="17">
        <v>16820.064299999998</v>
      </c>
      <c r="E39" s="17">
        <v>11555.6387</v>
      </c>
      <c r="F39" s="17">
        <v>15044.1029</v>
      </c>
      <c r="G39" s="17">
        <v>20169.690999999999</v>
      </c>
      <c r="H39" s="17">
        <v>7104.5990000000002</v>
      </c>
      <c r="I39" s="17">
        <v>14734.995800000001</v>
      </c>
      <c r="J39" s="17">
        <v>24508.029699999999</v>
      </c>
      <c r="K39" s="17">
        <v>18939.771700000001</v>
      </c>
      <c r="L39" s="17">
        <v>15398.431500000001</v>
      </c>
      <c r="M39" s="17">
        <v>12261.345799999999</v>
      </c>
      <c r="N39" s="17">
        <v>20432.106899999999</v>
      </c>
      <c r="O39" s="17">
        <v>11214.4401</v>
      </c>
      <c r="P39" s="17">
        <v>21125.6783</v>
      </c>
      <c r="Q39" s="17">
        <v>19417.5995</v>
      </c>
      <c r="R39" s="17">
        <v>9522.2186000000002</v>
      </c>
      <c r="S39" s="17">
        <v>11463.350399999999</v>
      </c>
      <c r="T39" s="17">
        <v>14738.4858</v>
      </c>
      <c r="U39" s="17">
        <v>13497.557500000001</v>
      </c>
      <c r="V39" s="17">
        <v>17811.540199999999</v>
      </c>
      <c r="W39" s="17">
        <v>25274.030999999999</v>
      </c>
    </row>
    <row r="40" spans="1:23" ht="15" customHeight="1" x14ac:dyDescent="0.25">
      <c r="A40" s="21" t="s">
        <v>52</v>
      </c>
      <c r="B40" s="27" t="s">
        <v>107</v>
      </c>
      <c r="C40" s="17">
        <v>25734.690299999998</v>
      </c>
      <c r="D40" s="17">
        <v>24661.2284</v>
      </c>
      <c r="E40" s="17">
        <v>16381.483</v>
      </c>
      <c r="F40" s="17">
        <v>23277.624800000001</v>
      </c>
      <c r="G40" s="17">
        <v>27499.440299999998</v>
      </c>
      <c r="H40" s="17">
        <v>7884.3557000000001</v>
      </c>
      <c r="I40" s="17">
        <v>21120.3976</v>
      </c>
      <c r="J40" s="17">
        <v>33752.053200000002</v>
      </c>
      <c r="K40" s="17">
        <v>27401.334599999998</v>
      </c>
      <c r="L40" s="17">
        <v>22786.685799999999</v>
      </c>
      <c r="M40" s="17">
        <v>17396.521199999999</v>
      </c>
      <c r="N40" s="17">
        <v>28943.496800000001</v>
      </c>
      <c r="O40" s="17">
        <v>21733.7657</v>
      </c>
      <c r="P40" s="17">
        <v>28742.960299999999</v>
      </c>
      <c r="Q40" s="17">
        <v>31241.861700000001</v>
      </c>
      <c r="R40" s="17">
        <v>13353.358200000001</v>
      </c>
      <c r="S40" s="17">
        <v>15441.2979</v>
      </c>
      <c r="T40" s="17">
        <v>19622.5962</v>
      </c>
      <c r="U40" s="17">
        <v>16707.786499999998</v>
      </c>
      <c r="V40" s="17">
        <v>24430.340400000001</v>
      </c>
      <c r="W40" s="17">
        <v>36228.486100000002</v>
      </c>
    </row>
    <row r="41" spans="1:23" ht="15" customHeight="1" x14ac:dyDescent="0.25">
      <c r="A41" s="21" t="s">
        <v>53</v>
      </c>
      <c r="B41" s="27" t="s">
        <v>108</v>
      </c>
      <c r="C41" s="17">
        <v>19965.027099999999</v>
      </c>
      <c r="D41" s="17">
        <v>18237.0864</v>
      </c>
      <c r="E41" s="17">
        <v>12927.3655</v>
      </c>
      <c r="F41" s="17">
        <v>18229.634300000002</v>
      </c>
      <c r="G41" s="17">
        <v>20434.422999999999</v>
      </c>
      <c r="H41" s="17">
        <v>5596.6271999999999</v>
      </c>
      <c r="I41" s="17">
        <v>16181.4265</v>
      </c>
      <c r="J41" s="17">
        <v>25828.7448</v>
      </c>
      <c r="K41" s="17">
        <v>21099.244600000002</v>
      </c>
      <c r="L41" s="17">
        <v>16959.230299999999</v>
      </c>
      <c r="M41" s="17">
        <v>13376.791999999999</v>
      </c>
      <c r="N41" s="17">
        <v>26015.394199999999</v>
      </c>
      <c r="O41" s="17">
        <v>17528.333699999999</v>
      </c>
      <c r="P41" s="17">
        <v>23905.748599999999</v>
      </c>
      <c r="Q41" s="17">
        <v>23549.251400000001</v>
      </c>
      <c r="R41" s="17">
        <v>10207.874400000001</v>
      </c>
      <c r="S41" s="17">
        <v>11835.334000000001</v>
      </c>
      <c r="T41" s="17">
        <v>16094.5931</v>
      </c>
      <c r="U41" s="17">
        <v>14020.881100000001</v>
      </c>
      <c r="V41" s="17">
        <v>19414.696</v>
      </c>
      <c r="W41" s="17">
        <v>26413.512599999998</v>
      </c>
    </row>
    <row r="42" spans="1:23" ht="15" customHeight="1" x14ac:dyDescent="0.25">
      <c r="A42" s="21" t="s">
        <v>54</v>
      </c>
      <c r="B42" s="27" t="s">
        <v>109</v>
      </c>
      <c r="C42" s="17">
        <v>16601.2441</v>
      </c>
      <c r="D42" s="17">
        <v>10751.6808</v>
      </c>
      <c r="E42" s="17">
        <v>10774.1121</v>
      </c>
      <c r="F42" s="17">
        <v>16505.131799999999</v>
      </c>
      <c r="G42" s="17">
        <v>16607.062999999998</v>
      </c>
      <c r="H42" s="17">
        <v>2681.1986000000002</v>
      </c>
      <c r="I42" s="17">
        <v>14395.012500000001</v>
      </c>
      <c r="J42" s="17">
        <v>19877.191500000001</v>
      </c>
      <c r="K42" s="17">
        <v>18276.695800000001</v>
      </c>
      <c r="L42" s="17">
        <v>13653.788699999999</v>
      </c>
      <c r="M42" s="17">
        <v>10625.2822</v>
      </c>
      <c r="N42" s="17">
        <v>24059.557400000002</v>
      </c>
      <c r="O42" s="17">
        <v>65477.8966</v>
      </c>
      <c r="P42" s="17">
        <v>17255.670600000001</v>
      </c>
      <c r="Q42" s="17">
        <v>36164.6567</v>
      </c>
      <c r="R42" s="17">
        <v>9634.8652000000002</v>
      </c>
      <c r="S42" s="17">
        <v>10542.647199999999</v>
      </c>
      <c r="T42" s="17">
        <v>12523.4951</v>
      </c>
      <c r="U42" s="17">
        <v>14532.1685</v>
      </c>
      <c r="V42" s="17">
        <v>14888.264800000001</v>
      </c>
      <c r="W42" s="17">
        <v>21523.7624</v>
      </c>
    </row>
    <row r="43" spans="1:23" ht="15" customHeight="1" x14ac:dyDescent="0.25">
      <c r="A43" s="21" t="s">
        <v>55</v>
      </c>
      <c r="B43" s="27" t="s">
        <v>110</v>
      </c>
      <c r="C43" s="17">
        <v>22288.8904</v>
      </c>
      <c r="D43" s="17">
        <v>20939.687099999999</v>
      </c>
      <c r="E43" s="17">
        <v>14526.6556</v>
      </c>
      <c r="F43" s="17">
        <v>20892.608400000001</v>
      </c>
      <c r="G43" s="17">
        <v>24071.889899999998</v>
      </c>
      <c r="H43" s="17">
        <v>7174.1192000000001</v>
      </c>
      <c r="I43" s="17">
        <v>18066.013999999999</v>
      </c>
      <c r="J43" s="17">
        <v>28292.576400000002</v>
      </c>
      <c r="K43" s="17">
        <v>24486.505099999998</v>
      </c>
      <c r="L43" s="17">
        <v>19583.9912</v>
      </c>
      <c r="M43" s="17">
        <v>15470.703299999999</v>
      </c>
      <c r="N43" s="17">
        <v>28388.5923</v>
      </c>
      <c r="O43" s="17">
        <v>18027.205699999999</v>
      </c>
      <c r="P43" s="17">
        <v>26114.574400000001</v>
      </c>
      <c r="Q43" s="17">
        <v>28755.406999999999</v>
      </c>
      <c r="R43" s="17">
        <v>11399.781300000001</v>
      </c>
      <c r="S43" s="17">
        <v>13227.4535</v>
      </c>
      <c r="T43" s="17">
        <v>17372.985100000002</v>
      </c>
      <c r="U43" s="17">
        <v>16031.7109</v>
      </c>
      <c r="V43" s="17">
        <v>22948.415199999999</v>
      </c>
      <c r="W43" s="17">
        <v>29773.376799999998</v>
      </c>
    </row>
    <row r="44" spans="1:23" ht="15" customHeight="1" x14ac:dyDescent="0.25">
      <c r="A44" s="21" t="s">
        <v>56</v>
      </c>
      <c r="B44" s="27" t="s">
        <v>111</v>
      </c>
      <c r="C44" s="17">
        <v>21740.671600000001</v>
      </c>
      <c r="D44" s="17">
        <v>21228.775399999999</v>
      </c>
      <c r="E44" s="17">
        <v>13828.2322</v>
      </c>
      <c r="F44" s="17">
        <v>20605.123</v>
      </c>
      <c r="G44" s="17">
        <v>21577.498899999999</v>
      </c>
      <c r="H44" s="17">
        <v>8456.8065000000006</v>
      </c>
      <c r="I44" s="17">
        <v>17501.6155</v>
      </c>
      <c r="J44" s="17">
        <v>27841.982</v>
      </c>
      <c r="K44" s="17">
        <v>22233.2942</v>
      </c>
      <c r="L44" s="17">
        <v>19211.688300000002</v>
      </c>
      <c r="M44" s="17">
        <v>14919.0774</v>
      </c>
      <c r="N44" s="17">
        <v>26994.695599999999</v>
      </c>
      <c r="O44" s="17">
        <v>14157.4413</v>
      </c>
      <c r="P44" s="17">
        <v>23237.610100000002</v>
      </c>
      <c r="Q44" s="17">
        <v>22011.484499999999</v>
      </c>
      <c r="R44" s="17">
        <v>11308.299199999999</v>
      </c>
      <c r="S44" s="17">
        <v>13049.911599999999</v>
      </c>
      <c r="T44" s="17">
        <v>15842.0237</v>
      </c>
      <c r="U44" s="17">
        <v>17766.881099999999</v>
      </c>
      <c r="V44" s="17">
        <v>22076.6937</v>
      </c>
      <c r="W44" s="17">
        <v>27137.706999999999</v>
      </c>
    </row>
    <row r="45" spans="1:23" ht="15" customHeight="1" x14ac:dyDescent="0.25">
      <c r="A45" s="21" t="s">
        <v>57</v>
      </c>
      <c r="B45" s="27" t="s">
        <v>112</v>
      </c>
      <c r="C45" s="17">
        <v>16403.776699999999</v>
      </c>
      <c r="D45" s="17">
        <v>13990.460800000001</v>
      </c>
      <c r="E45" s="17">
        <v>11421.3483</v>
      </c>
      <c r="F45" s="17">
        <v>15949.933199999999</v>
      </c>
      <c r="G45" s="17">
        <v>17055.7752</v>
      </c>
      <c r="H45" s="17">
        <v>6867.3368</v>
      </c>
      <c r="I45" s="17">
        <v>14574.3608</v>
      </c>
      <c r="J45" s="17">
        <v>21570.057400000002</v>
      </c>
      <c r="K45" s="17">
        <v>18949.77</v>
      </c>
      <c r="L45" s="17">
        <v>13815.479499999999</v>
      </c>
      <c r="M45" s="17">
        <v>11471.441999999999</v>
      </c>
      <c r="N45" s="17">
        <v>25310.0897</v>
      </c>
      <c r="O45" s="17">
        <v>9495.3534</v>
      </c>
      <c r="P45" s="17">
        <v>19788.795600000001</v>
      </c>
      <c r="Q45" s="17">
        <v>17634.221099999999</v>
      </c>
      <c r="R45" s="17">
        <v>9184.7409000000007</v>
      </c>
      <c r="S45" s="17">
        <v>11001.0309</v>
      </c>
      <c r="T45" s="17">
        <v>14235.403</v>
      </c>
      <c r="U45" s="17">
        <v>14102.9843</v>
      </c>
      <c r="V45" s="17">
        <v>15726.908799999999</v>
      </c>
      <c r="W45" s="17">
        <v>22780.8325</v>
      </c>
    </row>
    <row r="46" spans="1:23" ht="15" customHeight="1" x14ac:dyDescent="0.25">
      <c r="A46" s="21" t="s">
        <v>58</v>
      </c>
      <c r="B46" s="27" t="s">
        <v>113</v>
      </c>
      <c r="C46" s="17">
        <v>22802.387299999999</v>
      </c>
      <c r="D46" s="17">
        <v>20970.3194</v>
      </c>
      <c r="E46" s="17">
        <v>14500.771500000001</v>
      </c>
      <c r="F46" s="17">
        <v>19973.404699999999</v>
      </c>
      <c r="G46" s="17">
        <v>23596.853899999998</v>
      </c>
      <c r="H46" s="17">
        <v>9022.0504999999994</v>
      </c>
      <c r="I46" s="17">
        <v>17905.240300000001</v>
      </c>
      <c r="J46" s="17">
        <v>28364.2156</v>
      </c>
      <c r="K46" s="17">
        <v>24353.222300000001</v>
      </c>
      <c r="L46" s="17">
        <v>20464.682400000002</v>
      </c>
      <c r="M46" s="17">
        <v>15382.865100000001</v>
      </c>
      <c r="N46" s="17">
        <v>27520.769799999998</v>
      </c>
      <c r="O46" s="17">
        <v>21340.414400000001</v>
      </c>
      <c r="P46" s="17">
        <v>26002.532800000001</v>
      </c>
      <c r="Q46" s="17">
        <v>28432.003799999999</v>
      </c>
      <c r="R46" s="17">
        <v>11376.1394</v>
      </c>
      <c r="S46" s="17">
        <v>13328.990100000001</v>
      </c>
      <c r="T46" s="17">
        <v>17449.873200000002</v>
      </c>
      <c r="U46" s="17">
        <v>15500.861199999999</v>
      </c>
      <c r="V46" s="17">
        <v>23298.293300000001</v>
      </c>
      <c r="W46" s="17">
        <v>29439.966899999999</v>
      </c>
    </row>
    <row r="47" spans="1:23" ht="15" customHeight="1" x14ac:dyDescent="0.25">
      <c r="A47" s="21" t="s">
        <v>59</v>
      </c>
      <c r="B47" s="27" t="s">
        <v>60</v>
      </c>
      <c r="C47" s="17">
        <v>16427.159800000001</v>
      </c>
      <c r="D47" s="17">
        <v>8535.0236999999997</v>
      </c>
      <c r="E47" s="17">
        <v>6318.7746999999999</v>
      </c>
      <c r="F47" s="17">
        <v>10318.8781</v>
      </c>
      <c r="G47" s="17">
        <v>13424.2844</v>
      </c>
      <c r="H47" s="17">
        <v>8970.7327999999998</v>
      </c>
      <c r="I47" s="17">
        <v>8800.4478999999992</v>
      </c>
      <c r="J47" s="17">
        <v>21218.411899999999</v>
      </c>
      <c r="K47" s="17">
        <v>13646.5234</v>
      </c>
      <c r="L47" s="17">
        <v>7797.1166999999996</v>
      </c>
      <c r="M47" s="17">
        <v>8789.9336999999996</v>
      </c>
      <c r="N47" s="17">
        <v>18007.477299999999</v>
      </c>
      <c r="O47" s="17">
        <v>11670.523300000001</v>
      </c>
      <c r="P47" s="17">
        <v>14954.9496</v>
      </c>
      <c r="Q47" s="17">
        <v>35688.861799999999</v>
      </c>
      <c r="R47" s="17">
        <v>6099.2546000000002</v>
      </c>
      <c r="S47" s="17">
        <v>7602.6237000000001</v>
      </c>
      <c r="T47" s="17">
        <v>10041.1558</v>
      </c>
      <c r="U47" s="17">
        <v>5491.6094999999996</v>
      </c>
      <c r="V47" s="17">
        <v>9659.9012000000002</v>
      </c>
      <c r="W47" s="17">
        <v>14831.5756</v>
      </c>
    </row>
    <row r="48" spans="1:23" ht="15" customHeight="1" x14ac:dyDescent="0.25">
      <c r="A48" s="21" t="s">
        <v>61</v>
      </c>
      <c r="B48" s="27" t="s">
        <v>114</v>
      </c>
      <c r="C48" s="17">
        <v>21184.4882</v>
      </c>
      <c r="D48" s="17">
        <v>21383.739099999999</v>
      </c>
      <c r="E48" s="17">
        <v>14200.683999999999</v>
      </c>
      <c r="F48" s="17">
        <v>18504.022099999998</v>
      </c>
      <c r="G48" s="17">
        <v>22884.2127</v>
      </c>
      <c r="H48" s="17">
        <v>9709.7826999999997</v>
      </c>
      <c r="I48" s="17">
        <v>17789.144199999999</v>
      </c>
      <c r="J48" s="17">
        <v>30244.468799999999</v>
      </c>
      <c r="K48" s="17">
        <v>24363.238700000002</v>
      </c>
      <c r="L48" s="17">
        <v>18125.505000000001</v>
      </c>
      <c r="M48" s="17">
        <v>14937.3032</v>
      </c>
      <c r="N48" s="17">
        <v>28267.503499999999</v>
      </c>
      <c r="O48" s="17">
        <v>25894.368200000001</v>
      </c>
      <c r="P48" s="17">
        <v>27315.956999999999</v>
      </c>
      <c r="Q48" s="17">
        <v>25736.175299999999</v>
      </c>
      <c r="R48" s="17">
        <v>11215.3604</v>
      </c>
      <c r="S48" s="17">
        <v>13065.302299999999</v>
      </c>
      <c r="T48" s="17">
        <v>17719.1057</v>
      </c>
      <c r="U48" s="17">
        <v>14078.2546</v>
      </c>
      <c r="V48" s="17">
        <v>22379.526900000001</v>
      </c>
      <c r="W48" s="17">
        <v>28495.557100000002</v>
      </c>
    </row>
    <row r="49" spans="1:23" ht="15" customHeight="1" x14ac:dyDescent="0.25">
      <c r="A49" s="21" t="s">
        <v>62</v>
      </c>
      <c r="B49" s="27" t="s">
        <v>115</v>
      </c>
      <c r="C49" s="17">
        <v>20872.539199999999</v>
      </c>
      <c r="D49" s="17">
        <v>19336.22</v>
      </c>
      <c r="E49" s="17">
        <v>12585.8794</v>
      </c>
      <c r="F49" s="17">
        <v>18579.956699999999</v>
      </c>
      <c r="G49" s="17">
        <v>20420.024300000001</v>
      </c>
      <c r="H49" s="17">
        <v>5382.1016</v>
      </c>
      <c r="I49" s="17">
        <v>16303.6451</v>
      </c>
      <c r="J49" s="17">
        <v>25975.010399999999</v>
      </c>
      <c r="K49" s="17">
        <v>21159.618299999998</v>
      </c>
      <c r="L49" s="17">
        <v>17152.263599999998</v>
      </c>
      <c r="M49" s="17">
        <v>13348.0162</v>
      </c>
      <c r="N49" s="17">
        <v>24295.105299999999</v>
      </c>
      <c r="O49" s="17">
        <v>16192.1765</v>
      </c>
      <c r="P49" s="17">
        <v>23582.412199999999</v>
      </c>
      <c r="Q49" s="17">
        <v>22425.089899999999</v>
      </c>
      <c r="R49" s="17">
        <v>9957.4951000000001</v>
      </c>
      <c r="S49" s="17">
        <v>11507.172699999999</v>
      </c>
      <c r="T49" s="17">
        <v>15557.555</v>
      </c>
      <c r="U49" s="17">
        <v>14311.9233</v>
      </c>
      <c r="V49" s="17">
        <v>19001.379000000001</v>
      </c>
      <c r="W49" s="17">
        <v>25492.414400000001</v>
      </c>
    </row>
    <row r="50" spans="1:23" ht="15" customHeight="1" x14ac:dyDescent="0.25">
      <c r="A50" s="21" t="s">
        <v>63</v>
      </c>
      <c r="B50" s="27" t="s">
        <v>116</v>
      </c>
      <c r="C50" s="17">
        <v>16458.9735</v>
      </c>
      <c r="D50" s="17">
        <v>12548.9125</v>
      </c>
      <c r="E50" s="17">
        <v>11516.160099999999</v>
      </c>
      <c r="F50" s="17">
        <v>17485.807400000002</v>
      </c>
      <c r="G50" s="17">
        <v>17552.979299999999</v>
      </c>
      <c r="H50" s="17">
        <v>6493.9799000000003</v>
      </c>
      <c r="I50" s="17">
        <v>15283.6137</v>
      </c>
      <c r="J50" s="17">
        <v>22669.815999999999</v>
      </c>
      <c r="K50" s="17">
        <v>19411.490399999999</v>
      </c>
      <c r="L50" s="17">
        <v>15079.886399999999</v>
      </c>
      <c r="M50" s="17">
        <v>11839.658799999999</v>
      </c>
      <c r="N50" s="17">
        <v>27721.078699999998</v>
      </c>
      <c r="O50" s="17">
        <v>35903.236700000001</v>
      </c>
      <c r="P50" s="17">
        <v>18848.6469</v>
      </c>
      <c r="Q50" s="17">
        <v>19763.667000000001</v>
      </c>
      <c r="R50" s="17">
        <v>9961.5601000000006</v>
      </c>
      <c r="S50" s="17">
        <v>11197.6762</v>
      </c>
      <c r="T50" s="17">
        <v>13353.196400000001</v>
      </c>
      <c r="U50" s="17">
        <v>14167.609200000001</v>
      </c>
      <c r="V50" s="17">
        <v>17171.0622</v>
      </c>
      <c r="W50" s="17">
        <v>22264.184799999999</v>
      </c>
    </row>
    <row r="51" spans="1:23" ht="15" customHeight="1" x14ac:dyDescent="0.25">
      <c r="A51" s="21" t="s">
        <v>64</v>
      </c>
      <c r="B51" s="27" t="s">
        <v>117</v>
      </c>
      <c r="C51" s="17">
        <v>21856.934799999999</v>
      </c>
      <c r="D51" s="17">
        <v>20934.4074</v>
      </c>
      <c r="E51" s="17">
        <v>13753.49</v>
      </c>
      <c r="F51" s="17">
        <v>20730.072100000001</v>
      </c>
      <c r="G51" s="17">
        <v>22025.526000000002</v>
      </c>
      <c r="H51" s="17">
        <v>5983.1571999999996</v>
      </c>
      <c r="I51" s="17">
        <v>17227.318899999998</v>
      </c>
      <c r="J51" s="17">
        <v>26233.873</v>
      </c>
      <c r="K51" s="17">
        <v>21386.018</v>
      </c>
      <c r="L51" s="17">
        <v>18584.478899999998</v>
      </c>
      <c r="M51" s="17">
        <v>14217.424800000001</v>
      </c>
      <c r="N51" s="17">
        <v>22628.8217</v>
      </c>
      <c r="O51" s="17">
        <v>17470.646400000001</v>
      </c>
      <c r="P51" s="17">
        <v>23825.7202</v>
      </c>
      <c r="Q51" s="17">
        <v>23176.0648</v>
      </c>
      <c r="R51" s="17">
        <v>10592.6029</v>
      </c>
      <c r="S51" s="17">
        <v>12497.6582</v>
      </c>
      <c r="T51" s="17">
        <v>16146.5594</v>
      </c>
      <c r="U51" s="17">
        <v>16806.400699999998</v>
      </c>
      <c r="V51" s="17">
        <v>24761.8914</v>
      </c>
      <c r="W51" s="17">
        <v>27407.393100000001</v>
      </c>
    </row>
    <row r="52" spans="1:23" ht="15" customHeight="1" x14ac:dyDescent="0.25">
      <c r="A52" s="21" t="s">
        <v>65</v>
      </c>
      <c r="B52" s="27" t="s">
        <v>118</v>
      </c>
      <c r="C52" s="17">
        <v>26872.285199999998</v>
      </c>
      <c r="D52" s="17">
        <v>25411.773000000001</v>
      </c>
      <c r="E52" s="17">
        <v>17180.808700000001</v>
      </c>
      <c r="F52" s="17">
        <v>24586.939699999999</v>
      </c>
      <c r="G52" s="17">
        <v>26297.4902</v>
      </c>
      <c r="H52" s="17">
        <v>9176.1854000000003</v>
      </c>
      <c r="I52" s="17">
        <v>19615.1286</v>
      </c>
      <c r="J52" s="17">
        <v>32455.179199999999</v>
      </c>
      <c r="K52" s="17">
        <v>28118.1603</v>
      </c>
      <c r="L52" s="17">
        <v>24101.962599999999</v>
      </c>
      <c r="M52" s="17">
        <v>18581.773700000002</v>
      </c>
      <c r="N52" s="17">
        <v>33759.486799999999</v>
      </c>
      <c r="O52" s="17">
        <v>18788.5275</v>
      </c>
      <c r="P52" s="17">
        <v>28749.1132</v>
      </c>
      <c r="Q52" s="17">
        <v>30194.8577</v>
      </c>
      <c r="R52" s="17">
        <v>13337.4863</v>
      </c>
      <c r="S52" s="17">
        <v>15642.849399999999</v>
      </c>
      <c r="T52" s="17">
        <v>19495.425899999998</v>
      </c>
      <c r="U52" s="17">
        <v>19000.868699999999</v>
      </c>
      <c r="V52" s="17">
        <v>27786.114600000001</v>
      </c>
      <c r="W52" s="17">
        <v>34149.138700000003</v>
      </c>
    </row>
    <row r="53" spans="1:23" ht="15" customHeight="1" x14ac:dyDescent="0.25">
      <c r="A53" s="21" t="s">
        <v>66</v>
      </c>
      <c r="B53" s="27" t="s">
        <v>119</v>
      </c>
      <c r="C53" s="17">
        <v>17277.3783</v>
      </c>
      <c r="D53" s="17">
        <v>17361.982599999999</v>
      </c>
      <c r="E53" s="17">
        <v>13004.705599999999</v>
      </c>
      <c r="F53" s="17">
        <v>17325.3</v>
      </c>
      <c r="G53" s="17">
        <v>18371.551899999999</v>
      </c>
      <c r="H53" s="17">
        <v>5413.5868</v>
      </c>
      <c r="I53" s="17">
        <v>15130.027</v>
      </c>
      <c r="J53" s="17">
        <v>23591.220399999998</v>
      </c>
      <c r="K53" s="17">
        <v>20283.873100000001</v>
      </c>
      <c r="L53" s="17">
        <v>15478.0702</v>
      </c>
      <c r="M53" s="17">
        <v>12741.9944</v>
      </c>
      <c r="N53" s="17">
        <v>23864.6034</v>
      </c>
      <c r="O53" s="17">
        <v>16145.445100000001</v>
      </c>
      <c r="P53" s="17">
        <v>20317.733700000001</v>
      </c>
      <c r="Q53" s="17">
        <v>19526.2389</v>
      </c>
      <c r="R53" s="17">
        <v>10897.516100000001</v>
      </c>
      <c r="S53" s="17">
        <v>12736.2948</v>
      </c>
      <c r="T53" s="17">
        <v>14547.4647</v>
      </c>
      <c r="U53" s="17">
        <v>15265.034</v>
      </c>
      <c r="V53" s="17">
        <v>18410.330000000002</v>
      </c>
      <c r="W53" s="17">
        <v>23340.540300000001</v>
      </c>
    </row>
    <row r="54" spans="1:23" ht="15" customHeight="1" x14ac:dyDescent="0.25">
      <c r="A54" s="21" t="s">
        <v>67</v>
      </c>
      <c r="B54" s="27" t="s">
        <v>120</v>
      </c>
      <c r="C54" s="17">
        <v>16246.496499999999</v>
      </c>
      <c r="D54" s="17">
        <v>14680.922</v>
      </c>
      <c r="E54" s="17">
        <v>12540.126700000001</v>
      </c>
      <c r="F54" s="17">
        <v>16502.4614</v>
      </c>
      <c r="G54" s="17">
        <v>19103.200099999998</v>
      </c>
      <c r="H54" s="17">
        <v>5441.7055</v>
      </c>
      <c r="I54" s="17">
        <v>15634.4737</v>
      </c>
      <c r="J54" s="17">
        <v>25235.004400000002</v>
      </c>
      <c r="K54" s="17">
        <v>20182.039799999999</v>
      </c>
      <c r="L54" s="17">
        <v>14844.6505</v>
      </c>
      <c r="M54" s="17">
        <v>12427.6276</v>
      </c>
      <c r="N54" s="17">
        <v>21095.617200000001</v>
      </c>
      <c r="O54" s="17">
        <v>11102.8575</v>
      </c>
      <c r="P54" s="17">
        <v>22628.581900000001</v>
      </c>
      <c r="Q54" s="17">
        <v>20152.269400000001</v>
      </c>
      <c r="R54" s="17">
        <v>10130.272999999999</v>
      </c>
      <c r="S54" s="17">
        <v>11556.688899999999</v>
      </c>
      <c r="T54" s="17">
        <v>15500.4923</v>
      </c>
      <c r="U54" s="17">
        <v>15436.8807</v>
      </c>
      <c r="V54" s="17">
        <v>16968.185700000002</v>
      </c>
      <c r="W54" s="17">
        <v>25246.830699999999</v>
      </c>
    </row>
    <row r="55" spans="1:23" ht="15" customHeight="1" x14ac:dyDescent="0.25">
      <c r="A55" s="21" t="s">
        <v>68</v>
      </c>
      <c r="B55" s="27" t="s">
        <v>60</v>
      </c>
      <c r="C55" s="17">
        <v>16581.773399999998</v>
      </c>
      <c r="D55" s="17">
        <v>15975.174199999999</v>
      </c>
      <c r="E55" s="17">
        <v>11449.0977</v>
      </c>
      <c r="F55" s="17">
        <v>10271.3745</v>
      </c>
      <c r="G55" s="17">
        <v>19633.0383</v>
      </c>
      <c r="H55" s="17" t="s">
        <v>150</v>
      </c>
      <c r="I55" s="17">
        <v>11927.5859</v>
      </c>
      <c r="J55" s="17">
        <v>26679.717100000002</v>
      </c>
      <c r="K55" s="17">
        <v>26617.417300000001</v>
      </c>
      <c r="L55" s="17">
        <v>20673.309600000001</v>
      </c>
      <c r="M55" s="17">
        <v>8598.3467000000001</v>
      </c>
      <c r="N55" s="17">
        <v>39482.7405</v>
      </c>
      <c r="O55" s="17">
        <v>22854.5128</v>
      </c>
      <c r="P55" s="17">
        <v>20640.735799999999</v>
      </c>
      <c r="Q55" s="17">
        <v>30053.2212</v>
      </c>
      <c r="R55" s="17">
        <v>6616.2812000000004</v>
      </c>
      <c r="S55" s="17">
        <v>8719.2258000000002</v>
      </c>
      <c r="T55" s="17">
        <v>13349.5669</v>
      </c>
      <c r="U55" s="17">
        <v>9458.9318000000003</v>
      </c>
      <c r="V55" s="17">
        <v>18314.955999999998</v>
      </c>
      <c r="W55" s="17">
        <v>22321.774700000002</v>
      </c>
    </row>
    <row r="56" spans="1:23" ht="15" customHeight="1" x14ac:dyDescent="0.25">
      <c r="A56" s="21" t="s">
        <v>69</v>
      </c>
      <c r="B56" s="27" t="s">
        <v>121</v>
      </c>
      <c r="C56" s="17">
        <v>19235.635399999999</v>
      </c>
      <c r="D56" s="17">
        <v>17633.6738</v>
      </c>
      <c r="E56" s="17">
        <v>12258.926600000001</v>
      </c>
      <c r="F56" s="17">
        <v>17717.7</v>
      </c>
      <c r="G56" s="17">
        <v>19905.7513</v>
      </c>
      <c r="H56" s="17">
        <v>5722.9381999999996</v>
      </c>
      <c r="I56" s="17">
        <v>15461.262199999999</v>
      </c>
      <c r="J56" s="17">
        <v>24871.508699999998</v>
      </c>
      <c r="K56" s="17">
        <v>20932.071800000002</v>
      </c>
      <c r="L56" s="17">
        <v>16491.054100000001</v>
      </c>
      <c r="M56" s="17">
        <v>12791.3349</v>
      </c>
      <c r="N56" s="17">
        <v>26198.026300000001</v>
      </c>
      <c r="O56" s="17">
        <v>19706.914000000001</v>
      </c>
      <c r="P56" s="17">
        <v>23522.186699999998</v>
      </c>
      <c r="Q56" s="17">
        <v>23991.5098</v>
      </c>
      <c r="R56" s="17">
        <v>9590.2067000000006</v>
      </c>
      <c r="S56" s="17">
        <v>11245.671700000001</v>
      </c>
      <c r="T56" s="17">
        <v>15584.415499999999</v>
      </c>
      <c r="U56" s="17">
        <v>14049.6284</v>
      </c>
      <c r="V56" s="17">
        <v>18464.791300000001</v>
      </c>
      <c r="W56" s="17">
        <v>26300.365399999999</v>
      </c>
    </row>
    <row r="57" spans="1:23" ht="15" customHeight="1" x14ac:dyDescent="0.25">
      <c r="A57" s="21" t="s">
        <v>70</v>
      </c>
      <c r="B57" s="27" t="s">
        <v>122</v>
      </c>
      <c r="C57" s="17">
        <v>20024.8524</v>
      </c>
      <c r="D57" s="17">
        <v>15976.7762</v>
      </c>
      <c r="E57" s="17">
        <v>12672.8732</v>
      </c>
      <c r="F57" s="17">
        <v>18233.768400000001</v>
      </c>
      <c r="G57" s="17">
        <v>19318.640100000001</v>
      </c>
      <c r="H57" s="17">
        <v>8611.8459000000003</v>
      </c>
      <c r="I57" s="17">
        <v>16856.0749</v>
      </c>
      <c r="J57" s="17">
        <v>24921.405699999999</v>
      </c>
      <c r="K57" s="17">
        <v>22235.438900000001</v>
      </c>
      <c r="L57" s="17">
        <v>15770.611699999999</v>
      </c>
      <c r="M57" s="17">
        <v>12980.1999</v>
      </c>
      <c r="N57" s="17">
        <v>26571.357800000002</v>
      </c>
      <c r="O57" s="17">
        <v>14097.601500000001</v>
      </c>
      <c r="P57" s="17">
        <v>22557.410400000001</v>
      </c>
      <c r="Q57" s="17">
        <v>18541.174599999998</v>
      </c>
      <c r="R57" s="17">
        <v>10344.2834</v>
      </c>
      <c r="S57" s="17">
        <v>12514.3719</v>
      </c>
      <c r="T57" s="17">
        <v>15772.6417</v>
      </c>
      <c r="U57" s="17">
        <v>15818.2037</v>
      </c>
      <c r="V57" s="17">
        <v>18329.165400000002</v>
      </c>
      <c r="W57" s="17">
        <v>25421.317500000001</v>
      </c>
    </row>
    <row r="58" spans="1:23" ht="15" customHeight="1" x14ac:dyDescent="0.25">
      <c r="A58" s="21" t="s">
        <v>71</v>
      </c>
      <c r="B58" s="27" t="s">
        <v>123</v>
      </c>
      <c r="C58" s="17">
        <v>18191.6319</v>
      </c>
      <c r="D58" s="17">
        <v>18100.594499999999</v>
      </c>
      <c r="E58" s="17">
        <v>11931.980600000001</v>
      </c>
      <c r="F58" s="17">
        <v>17572.293699999998</v>
      </c>
      <c r="G58" s="17">
        <v>21540.639899999998</v>
      </c>
      <c r="H58" s="17">
        <v>5410.6854999999996</v>
      </c>
      <c r="I58" s="17">
        <v>17048.683300000001</v>
      </c>
      <c r="J58" s="17">
        <v>23938.0429</v>
      </c>
      <c r="K58" s="17">
        <v>19617.7176</v>
      </c>
      <c r="L58" s="17">
        <v>14505.9753</v>
      </c>
      <c r="M58" s="17">
        <v>12568.878699999999</v>
      </c>
      <c r="N58" s="17">
        <v>24195.0818</v>
      </c>
      <c r="O58" s="17">
        <v>13149.0489</v>
      </c>
      <c r="P58" s="17">
        <v>23169.134900000001</v>
      </c>
      <c r="Q58" s="17">
        <v>27622.752400000001</v>
      </c>
      <c r="R58" s="17">
        <v>9646.7314999999999</v>
      </c>
      <c r="S58" s="17">
        <v>11087.790199999999</v>
      </c>
      <c r="T58" s="17">
        <v>14853.242</v>
      </c>
      <c r="U58" s="17">
        <v>14716.349099999999</v>
      </c>
      <c r="V58" s="17">
        <v>21407.0507</v>
      </c>
      <c r="W58" s="17">
        <v>27040.246999999999</v>
      </c>
    </row>
    <row r="59" spans="1:23" ht="15" customHeight="1" x14ac:dyDescent="0.25">
      <c r="A59" s="21" t="s">
        <v>72</v>
      </c>
      <c r="B59" s="27" t="s">
        <v>124</v>
      </c>
      <c r="C59" s="17">
        <v>17701.8053</v>
      </c>
      <c r="D59" s="17">
        <v>15821.380499999999</v>
      </c>
      <c r="E59" s="17">
        <v>13061.9108</v>
      </c>
      <c r="F59" s="17">
        <v>18271.5707</v>
      </c>
      <c r="G59" s="17">
        <v>20205.150000000001</v>
      </c>
      <c r="H59" s="17">
        <v>4878.7152999999998</v>
      </c>
      <c r="I59" s="17">
        <v>15744.6993</v>
      </c>
      <c r="J59" s="17">
        <v>23275.177199999998</v>
      </c>
      <c r="K59" s="17">
        <v>21875.181499999999</v>
      </c>
      <c r="L59" s="17">
        <v>16036.7304</v>
      </c>
      <c r="M59" s="17">
        <v>13073.7757</v>
      </c>
      <c r="N59" s="17">
        <v>25881.5893</v>
      </c>
      <c r="O59" s="17">
        <v>16620.684600000001</v>
      </c>
      <c r="P59" s="17">
        <v>22263.976299999998</v>
      </c>
      <c r="Q59" s="17">
        <v>26467.708600000002</v>
      </c>
      <c r="R59" s="17">
        <v>10459.64</v>
      </c>
      <c r="S59" s="17">
        <v>12111.3907</v>
      </c>
      <c r="T59" s="17">
        <v>15537.330900000001</v>
      </c>
      <c r="U59" s="17">
        <v>16263.797399999999</v>
      </c>
      <c r="V59" s="17">
        <v>17519.346300000001</v>
      </c>
      <c r="W59" s="17">
        <v>26776.6751</v>
      </c>
    </row>
    <row r="60" spans="1:23" ht="15" customHeight="1" x14ac:dyDescent="0.25">
      <c r="A60" s="21" t="s">
        <v>73</v>
      </c>
      <c r="B60" s="27" t="s">
        <v>125</v>
      </c>
      <c r="C60" s="17">
        <v>17349.414400000001</v>
      </c>
      <c r="D60" s="17">
        <v>14359.9391</v>
      </c>
      <c r="E60" s="17">
        <v>13061.748100000001</v>
      </c>
      <c r="F60" s="17">
        <v>17570.137599999998</v>
      </c>
      <c r="G60" s="17">
        <v>19080.525900000001</v>
      </c>
      <c r="H60" s="17">
        <v>3966.8715000000002</v>
      </c>
      <c r="I60" s="17">
        <v>15357.845600000001</v>
      </c>
      <c r="J60" s="17">
        <v>25624.685300000001</v>
      </c>
      <c r="K60" s="17">
        <v>20151.573700000001</v>
      </c>
      <c r="L60" s="17">
        <v>16288.817999999999</v>
      </c>
      <c r="M60" s="17">
        <v>12292.3835</v>
      </c>
      <c r="N60" s="17">
        <v>26566.6708</v>
      </c>
      <c r="O60" s="17">
        <v>10619.618</v>
      </c>
      <c r="P60" s="17">
        <v>20530.101999999999</v>
      </c>
      <c r="Q60" s="17">
        <v>19002.255399999998</v>
      </c>
      <c r="R60" s="17">
        <v>11635.3439</v>
      </c>
      <c r="S60" s="17">
        <v>13081.637199999999</v>
      </c>
      <c r="T60" s="17">
        <v>14600.316500000001</v>
      </c>
      <c r="U60" s="17">
        <v>16584.605899999999</v>
      </c>
      <c r="V60" s="17">
        <v>19643.993299999998</v>
      </c>
      <c r="W60" s="17">
        <v>23006.730200000002</v>
      </c>
    </row>
    <row r="61" spans="1:23" ht="15" customHeight="1" thickBot="1" x14ac:dyDescent="0.3">
      <c r="A61" s="10" t="s">
        <v>74</v>
      </c>
      <c r="B61" s="12" t="s">
        <v>60</v>
      </c>
      <c r="C61" s="18" t="s">
        <v>150</v>
      </c>
      <c r="D61" s="18" t="s">
        <v>150</v>
      </c>
      <c r="E61" s="18" t="s">
        <v>150</v>
      </c>
      <c r="F61" s="18" t="s">
        <v>150</v>
      </c>
      <c r="G61" s="18" t="s">
        <v>150</v>
      </c>
      <c r="H61" s="18" t="s">
        <v>150</v>
      </c>
      <c r="I61" s="18" t="s">
        <v>150</v>
      </c>
      <c r="J61" s="18" t="s">
        <v>150</v>
      </c>
      <c r="K61" s="18" t="s">
        <v>150</v>
      </c>
      <c r="L61" s="18" t="s">
        <v>150</v>
      </c>
      <c r="M61" s="18" t="s">
        <v>150</v>
      </c>
      <c r="N61" s="18" t="s">
        <v>150</v>
      </c>
      <c r="O61" s="18" t="s">
        <v>150</v>
      </c>
      <c r="P61" s="18" t="s">
        <v>150</v>
      </c>
      <c r="Q61" s="18" t="s">
        <v>150</v>
      </c>
      <c r="R61" s="18" t="s">
        <v>150</v>
      </c>
      <c r="S61" s="18" t="s">
        <v>150</v>
      </c>
      <c r="T61" s="18" t="s">
        <v>150</v>
      </c>
      <c r="U61" s="18" t="s">
        <v>150</v>
      </c>
      <c r="V61" s="18" t="s">
        <v>150</v>
      </c>
      <c r="W61" s="18" t="s">
        <v>150</v>
      </c>
    </row>
    <row r="62" spans="1:23" x14ac:dyDescent="0.25">
      <c r="A62" s="9" t="s">
        <v>127</v>
      </c>
      <c r="B62"/>
      <c r="C62" s="36"/>
      <c r="D62" s="36"/>
      <c r="E62" s="36"/>
      <c r="F62" s="36"/>
      <c r="G62" s="36"/>
      <c r="H62" s="36"/>
    </row>
    <row r="63" spans="1:23" s="11" customFormat="1" ht="15" customHeight="1" x14ac:dyDescent="0.25">
      <c r="A63" s="51" t="s">
        <v>128</v>
      </c>
      <c r="B63" s="51"/>
      <c r="C63" s="51"/>
      <c r="D63" s="51"/>
      <c r="E63" s="51"/>
      <c r="F63" s="51"/>
      <c r="G63" s="51"/>
      <c r="H63" s="51"/>
      <c r="I63" s="51"/>
      <c r="J63" s="51"/>
      <c r="K63" s="51"/>
      <c r="L63" s="51"/>
      <c r="M63" s="51"/>
      <c r="N63" s="51"/>
      <c r="O63" s="51"/>
      <c r="P63" s="51"/>
      <c r="Q63" s="51"/>
      <c r="R63" s="51"/>
      <c r="S63" s="51"/>
      <c r="T63" s="51"/>
      <c r="U63" s="51"/>
      <c r="V63" s="51"/>
      <c r="W63" s="51"/>
    </row>
  </sheetData>
  <mergeCells count="1">
    <mergeCell ref="A63:W63"/>
  </mergeCells>
  <conditionalFormatting sqref="D1:W4 D6:W1048576 D5:M5 O5:W5">
    <cfRule type="cellIs" dxfId="23" priority="3" operator="lessThan">
      <formula>0.1</formula>
    </cfRule>
  </conditionalFormatting>
  <conditionalFormatting sqref="C1:C1048576">
    <cfRule type="cellIs" dxfId="22" priority="2" operator="lessThan">
      <formula>0.1</formula>
    </cfRule>
  </conditionalFormatting>
  <conditionalFormatting sqref="N5">
    <cfRule type="cellIs" dxfId="21" priority="1" operator="lessThan">
      <formula>0.1</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3"/>
  <sheetViews>
    <sheetView zoomScaleNormal="100" workbookViewId="0">
      <pane xSplit="2" ySplit="6" topLeftCell="C7" activePane="bottomRight" state="frozen"/>
      <selection pane="topRight" activeCell="C1" sqref="C1"/>
      <selection pane="bottomLeft" activeCell="A7" sqref="A7"/>
      <selection pane="bottomRight"/>
    </sheetView>
  </sheetViews>
  <sheetFormatPr defaultRowHeight="15" x14ac:dyDescent="0.25"/>
  <cols>
    <col min="1" max="2" width="20.7109375" style="8" customWidth="1"/>
    <col min="3" max="23" width="20.7109375" style="17" customWidth="1"/>
  </cols>
  <sheetData>
    <row r="1" spans="1:23" ht="15" customHeight="1" x14ac:dyDescent="0.25">
      <c r="A1" s="7" t="s">
        <v>151</v>
      </c>
    </row>
    <row r="2" spans="1:23" ht="15" customHeight="1" thickBot="1" x14ac:dyDescent="0.3">
      <c r="A2" s="12"/>
      <c r="B2" s="12"/>
      <c r="C2" s="18"/>
      <c r="D2" s="18"/>
      <c r="E2" s="18"/>
      <c r="F2" s="18"/>
      <c r="G2" s="18"/>
      <c r="H2" s="18"/>
      <c r="I2" s="18"/>
      <c r="J2" s="18"/>
      <c r="K2" s="18"/>
      <c r="L2" s="18"/>
      <c r="M2" s="18"/>
      <c r="N2" s="18"/>
      <c r="O2" s="18"/>
      <c r="P2" s="18"/>
      <c r="Q2" s="18"/>
      <c r="R2" s="18"/>
      <c r="S2" s="18"/>
      <c r="T2" s="18"/>
      <c r="U2" s="18"/>
      <c r="V2" s="18"/>
      <c r="W2" s="18"/>
    </row>
    <row r="3" spans="1:23" ht="15" customHeight="1" x14ac:dyDescent="0.25">
      <c r="A3" s="30"/>
      <c r="B3" s="30"/>
      <c r="C3" s="33"/>
      <c r="D3" s="33"/>
      <c r="E3" s="33"/>
      <c r="F3" s="33"/>
      <c r="G3" s="33"/>
      <c r="H3" s="33"/>
      <c r="I3" s="33"/>
      <c r="J3" s="33"/>
      <c r="K3" s="33"/>
      <c r="L3" s="33"/>
      <c r="M3" s="33"/>
      <c r="N3" s="33"/>
      <c r="O3" s="33"/>
      <c r="P3" s="33"/>
      <c r="Q3" s="33"/>
      <c r="R3" s="33"/>
      <c r="S3" s="33"/>
      <c r="T3" s="33"/>
      <c r="U3" s="33"/>
      <c r="V3" s="33"/>
      <c r="W3" s="33"/>
    </row>
    <row r="4" spans="1:23" ht="15" customHeight="1" x14ac:dyDescent="0.25">
      <c r="A4" s="30"/>
      <c r="B4" s="30"/>
      <c r="C4" s="33"/>
      <c r="D4" s="33"/>
      <c r="E4" s="33"/>
      <c r="F4" s="33"/>
      <c r="G4" s="33"/>
      <c r="H4" s="33"/>
      <c r="I4" s="33"/>
      <c r="J4" s="33"/>
      <c r="K4" s="33"/>
      <c r="L4" s="33"/>
      <c r="M4" s="33"/>
      <c r="N4" s="33"/>
      <c r="O4" s="33"/>
      <c r="P4" s="33"/>
      <c r="Q4" s="33"/>
      <c r="R4" s="33"/>
      <c r="S4" s="33"/>
      <c r="T4" s="33"/>
      <c r="U4" s="33"/>
      <c r="V4" s="33"/>
      <c r="W4" s="33"/>
    </row>
    <row r="5" spans="1:23" s="6" customFormat="1" ht="30" customHeight="1" x14ac:dyDescent="0.25">
      <c r="A5" s="22"/>
      <c r="B5" s="19"/>
      <c r="C5" s="34" t="s">
        <v>147</v>
      </c>
      <c r="D5" s="34" t="s">
        <v>3</v>
      </c>
      <c r="E5" s="37" t="s">
        <v>4</v>
      </c>
      <c r="F5" s="37" t="s">
        <v>5</v>
      </c>
      <c r="G5" s="37" t="s">
        <v>6</v>
      </c>
      <c r="H5" s="34" t="s">
        <v>7</v>
      </c>
      <c r="I5" s="37" t="s">
        <v>8</v>
      </c>
      <c r="J5" s="37" t="s">
        <v>9</v>
      </c>
      <c r="K5" s="37" t="s">
        <v>10</v>
      </c>
      <c r="L5" s="37" t="s">
        <v>11</v>
      </c>
      <c r="M5" s="37" t="s">
        <v>12</v>
      </c>
      <c r="N5" s="40" t="s">
        <v>148</v>
      </c>
      <c r="O5" s="37" t="s">
        <v>129</v>
      </c>
      <c r="P5" s="37" t="s">
        <v>13</v>
      </c>
      <c r="Q5" s="34" t="s">
        <v>132</v>
      </c>
      <c r="R5" s="37" t="s">
        <v>14</v>
      </c>
      <c r="S5" s="37" t="s">
        <v>15</v>
      </c>
      <c r="T5" s="37" t="s">
        <v>16</v>
      </c>
      <c r="U5" s="37" t="s">
        <v>17</v>
      </c>
      <c r="V5" s="34" t="s">
        <v>131</v>
      </c>
      <c r="W5" s="37" t="s">
        <v>18</v>
      </c>
    </row>
    <row r="6" spans="1:23" s="6" customFormat="1" ht="30" customHeight="1" thickBot="1" x14ac:dyDescent="0.3">
      <c r="A6" s="23" t="s">
        <v>139</v>
      </c>
      <c r="B6" s="20" t="s">
        <v>126</v>
      </c>
      <c r="C6" s="35" t="s">
        <v>136</v>
      </c>
      <c r="D6" s="35" t="s">
        <v>136</v>
      </c>
      <c r="E6" s="35" t="s">
        <v>136</v>
      </c>
      <c r="F6" s="35" t="s">
        <v>136</v>
      </c>
      <c r="G6" s="35" t="s">
        <v>136</v>
      </c>
      <c r="H6" s="35" t="s">
        <v>136</v>
      </c>
      <c r="I6" s="35" t="s">
        <v>136</v>
      </c>
      <c r="J6" s="35" t="s">
        <v>136</v>
      </c>
      <c r="K6" s="35" t="s">
        <v>136</v>
      </c>
      <c r="L6" s="35" t="s">
        <v>136</v>
      </c>
      <c r="M6" s="35" t="s">
        <v>136</v>
      </c>
      <c r="N6" s="35" t="s">
        <v>136</v>
      </c>
      <c r="O6" s="35" t="s">
        <v>136</v>
      </c>
      <c r="P6" s="35" t="s">
        <v>136</v>
      </c>
      <c r="Q6" s="35" t="s">
        <v>136</v>
      </c>
      <c r="R6" s="35" t="s">
        <v>136</v>
      </c>
      <c r="S6" s="35" t="s">
        <v>136</v>
      </c>
      <c r="T6" s="35" t="s">
        <v>136</v>
      </c>
      <c r="U6" s="35" t="s">
        <v>136</v>
      </c>
      <c r="V6" s="35" t="s">
        <v>136</v>
      </c>
      <c r="W6" s="35" t="s">
        <v>136</v>
      </c>
    </row>
    <row r="7" spans="1:23" s="7" customFormat="1" ht="15" customHeight="1" x14ac:dyDescent="0.25">
      <c r="A7" s="29" t="s">
        <v>19</v>
      </c>
      <c r="B7" s="29" t="s">
        <v>60</v>
      </c>
      <c r="C7" s="14">
        <v>21253.768400000001</v>
      </c>
      <c r="D7" s="14">
        <v>20515.835500000001</v>
      </c>
      <c r="E7" s="14">
        <v>14181.305899999999</v>
      </c>
      <c r="F7" s="14">
        <v>19810.135200000001</v>
      </c>
      <c r="G7" s="15">
        <v>22062.354800000001</v>
      </c>
      <c r="H7" s="14">
        <v>7277.7223000000004</v>
      </c>
      <c r="I7" s="14">
        <v>17310.503700000001</v>
      </c>
      <c r="J7" s="14">
        <v>26847.519499999999</v>
      </c>
      <c r="K7" s="14">
        <v>23264.0386</v>
      </c>
      <c r="L7" s="14">
        <v>19374.6715</v>
      </c>
      <c r="M7" s="14">
        <v>14698.309499999999</v>
      </c>
      <c r="N7" s="14">
        <v>26418.349300000002</v>
      </c>
      <c r="O7" s="14">
        <v>17074.1813</v>
      </c>
      <c r="P7" s="14">
        <v>24430.856500000002</v>
      </c>
      <c r="Q7" s="14">
        <v>23924.024700000002</v>
      </c>
      <c r="R7" s="14">
        <v>11121.6283</v>
      </c>
      <c r="S7" s="16">
        <v>12958.951499999999</v>
      </c>
      <c r="T7" s="14">
        <v>16567.210299999999</v>
      </c>
      <c r="U7" s="14">
        <v>15758.1157</v>
      </c>
      <c r="V7" s="14">
        <v>22486.278600000001</v>
      </c>
      <c r="W7" s="16">
        <v>28497.823199999999</v>
      </c>
    </row>
    <row r="8" spans="1:23" ht="15" customHeight="1" x14ac:dyDescent="0.25">
      <c r="A8" s="21" t="s">
        <v>20</v>
      </c>
      <c r="B8" s="27" t="s">
        <v>75</v>
      </c>
      <c r="C8" s="17">
        <v>22050.6999</v>
      </c>
      <c r="D8" s="17">
        <v>21241.615600000001</v>
      </c>
      <c r="E8" s="17">
        <v>14048.613300000001</v>
      </c>
      <c r="F8" s="17">
        <v>19796.3662</v>
      </c>
      <c r="G8" s="17">
        <v>21380.304700000001</v>
      </c>
      <c r="H8" s="17">
        <v>7216.4894000000004</v>
      </c>
      <c r="I8" s="17">
        <v>18102.573799999998</v>
      </c>
      <c r="J8" s="17">
        <v>26601.114600000001</v>
      </c>
      <c r="K8" s="17">
        <v>22377.49</v>
      </c>
      <c r="L8" s="17">
        <v>19552.6479</v>
      </c>
      <c r="M8" s="17">
        <v>14139.8231</v>
      </c>
      <c r="N8" s="17">
        <v>22485.8688</v>
      </c>
      <c r="O8" s="17">
        <v>14960.7351</v>
      </c>
      <c r="P8" s="17">
        <v>23299.654500000001</v>
      </c>
      <c r="Q8" s="17">
        <v>23881.257300000001</v>
      </c>
      <c r="R8" s="17">
        <v>10846.9144</v>
      </c>
      <c r="S8" s="17">
        <v>12515.0532</v>
      </c>
      <c r="T8" s="17">
        <v>16250.439200000001</v>
      </c>
      <c r="U8" s="17">
        <v>16439.920099999999</v>
      </c>
      <c r="V8" s="17">
        <v>22846.7834</v>
      </c>
      <c r="W8" s="17">
        <v>26886.6963</v>
      </c>
    </row>
    <row r="9" spans="1:23" ht="15" customHeight="1" x14ac:dyDescent="0.25">
      <c r="A9" s="21" t="s">
        <v>21</v>
      </c>
      <c r="B9" s="27" t="s">
        <v>76</v>
      </c>
      <c r="C9" s="17">
        <v>15065.3107</v>
      </c>
      <c r="D9" s="17">
        <v>12096.4629</v>
      </c>
      <c r="E9" s="17">
        <v>10679.2731</v>
      </c>
      <c r="F9" s="17">
        <v>14375.7001</v>
      </c>
      <c r="G9" s="17">
        <v>16752.6548</v>
      </c>
      <c r="H9" s="17">
        <v>5395.8290999999999</v>
      </c>
      <c r="I9" s="17">
        <v>13505.2322</v>
      </c>
      <c r="J9" s="17">
        <v>20378.108</v>
      </c>
      <c r="K9" s="17">
        <v>17794.392500000002</v>
      </c>
      <c r="L9" s="17">
        <v>13565.0538</v>
      </c>
      <c r="M9" s="17">
        <v>10758.115299999999</v>
      </c>
      <c r="N9" s="17">
        <v>20332.649300000001</v>
      </c>
      <c r="O9" s="17">
        <v>18192.576499999999</v>
      </c>
      <c r="P9" s="17">
        <v>19191.332699999999</v>
      </c>
      <c r="Q9" s="17">
        <v>18313.920099999999</v>
      </c>
      <c r="R9" s="17">
        <v>9492.6754000000001</v>
      </c>
      <c r="S9" s="17">
        <v>10621.0463</v>
      </c>
      <c r="T9" s="17">
        <v>12726.0617</v>
      </c>
      <c r="U9" s="17">
        <v>13289.818300000001</v>
      </c>
      <c r="V9" s="17">
        <v>12746.190500000001</v>
      </c>
      <c r="W9" s="17">
        <v>23359.413499999999</v>
      </c>
    </row>
    <row r="10" spans="1:23" ht="15" customHeight="1" x14ac:dyDescent="0.25">
      <c r="A10" s="21" t="s">
        <v>22</v>
      </c>
      <c r="B10" s="27" t="s">
        <v>77</v>
      </c>
      <c r="C10" s="17">
        <v>19870.5537</v>
      </c>
      <c r="D10" s="17">
        <v>18892.323799999998</v>
      </c>
      <c r="E10" s="17">
        <v>12736.0756</v>
      </c>
      <c r="F10" s="17">
        <v>17594.689200000001</v>
      </c>
      <c r="G10" s="17">
        <v>21021.4964</v>
      </c>
      <c r="H10" s="17">
        <v>6985.5236000000004</v>
      </c>
      <c r="I10" s="17">
        <v>15989.1471</v>
      </c>
      <c r="J10" s="17">
        <v>24251.1381</v>
      </c>
      <c r="K10" s="17">
        <v>21662.588100000001</v>
      </c>
      <c r="L10" s="17">
        <v>18191.295999999998</v>
      </c>
      <c r="M10" s="17">
        <v>13829.802</v>
      </c>
      <c r="N10" s="17">
        <v>26451.859</v>
      </c>
      <c r="O10" s="17">
        <v>11642.8639</v>
      </c>
      <c r="P10" s="17">
        <v>24967.214800000002</v>
      </c>
      <c r="Q10" s="17">
        <v>23950.6535</v>
      </c>
      <c r="R10" s="17">
        <v>10350.884099999999</v>
      </c>
      <c r="S10" s="17">
        <v>12398.069100000001</v>
      </c>
      <c r="T10" s="17">
        <v>15635.075199999999</v>
      </c>
      <c r="U10" s="17">
        <v>13851.1173</v>
      </c>
      <c r="V10" s="17">
        <v>21043.161899999999</v>
      </c>
      <c r="W10" s="17">
        <v>25990.8354</v>
      </c>
    </row>
    <row r="11" spans="1:23" ht="15" customHeight="1" x14ac:dyDescent="0.25">
      <c r="A11" s="21" t="s">
        <v>23</v>
      </c>
      <c r="B11" s="27" t="s">
        <v>78</v>
      </c>
      <c r="C11" s="17">
        <v>20762.6728</v>
      </c>
      <c r="D11" s="17">
        <v>19243.8698</v>
      </c>
      <c r="E11" s="17">
        <v>13299.633400000001</v>
      </c>
      <c r="F11" s="17">
        <v>19402.287899999999</v>
      </c>
      <c r="G11" s="17">
        <v>20412.831999999999</v>
      </c>
      <c r="H11" s="17">
        <v>9826.1445999999996</v>
      </c>
      <c r="I11" s="17">
        <v>17515.427299999999</v>
      </c>
      <c r="J11" s="17">
        <v>27351.065999999999</v>
      </c>
      <c r="K11" s="17">
        <v>20812.973699999999</v>
      </c>
      <c r="L11" s="17">
        <v>17425.698400000001</v>
      </c>
      <c r="M11" s="17">
        <v>13671.5195</v>
      </c>
      <c r="N11" s="17">
        <v>24765.043699999998</v>
      </c>
      <c r="O11" s="17">
        <v>11820.243399999999</v>
      </c>
      <c r="P11" s="17">
        <v>22220.839</v>
      </c>
      <c r="Q11" s="17">
        <v>18145.1679</v>
      </c>
      <c r="R11" s="17">
        <v>10770.162700000001</v>
      </c>
      <c r="S11" s="17">
        <v>12447.45</v>
      </c>
      <c r="T11" s="17">
        <v>15041.696</v>
      </c>
      <c r="U11" s="17">
        <v>16613.953099999999</v>
      </c>
      <c r="V11" s="17">
        <v>23048.782500000001</v>
      </c>
      <c r="W11" s="17">
        <v>25171.708999999999</v>
      </c>
    </row>
    <row r="12" spans="1:23" ht="15" customHeight="1" x14ac:dyDescent="0.25">
      <c r="A12" s="21" t="s">
        <v>24</v>
      </c>
      <c r="B12" s="27" t="s">
        <v>79</v>
      </c>
      <c r="C12" s="17">
        <v>23017.678500000002</v>
      </c>
      <c r="D12" s="17">
        <v>20171.024300000001</v>
      </c>
      <c r="E12" s="17">
        <v>13341.763999999999</v>
      </c>
      <c r="F12" s="17">
        <v>18983.5684</v>
      </c>
      <c r="G12" s="17">
        <v>21937.994500000001</v>
      </c>
      <c r="H12" s="17">
        <v>8441.3256999999994</v>
      </c>
      <c r="I12" s="17">
        <v>16872.338</v>
      </c>
      <c r="J12" s="17">
        <v>27068.343700000001</v>
      </c>
      <c r="K12" s="17">
        <v>24098.848699999999</v>
      </c>
      <c r="L12" s="17">
        <v>19375.472000000002</v>
      </c>
      <c r="M12" s="17">
        <v>14521.4143</v>
      </c>
      <c r="N12" s="17">
        <v>27906.516500000002</v>
      </c>
      <c r="O12" s="17">
        <v>14724.615</v>
      </c>
      <c r="P12" s="17">
        <v>23642.966100000001</v>
      </c>
      <c r="Q12" s="17">
        <v>20335.272400000002</v>
      </c>
      <c r="R12" s="17">
        <v>10625.267900000001</v>
      </c>
      <c r="S12" s="17">
        <v>12835.1734</v>
      </c>
      <c r="T12" s="17">
        <v>16593.771499999999</v>
      </c>
      <c r="U12" s="17">
        <v>14079.4195</v>
      </c>
      <c r="V12" s="17">
        <v>23279.1044</v>
      </c>
      <c r="W12" s="17">
        <v>29318.731800000001</v>
      </c>
    </row>
    <row r="13" spans="1:23" ht="15" customHeight="1" x14ac:dyDescent="0.25">
      <c r="A13" s="21" t="s">
        <v>25</v>
      </c>
      <c r="B13" s="27" t="s">
        <v>80</v>
      </c>
      <c r="C13" s="17">
        <v>18470.711299999999</v>
      </c>
      <c r="D13" s="17">
        <v>17736.182700000001</v>
      </c>
      <c r="E13" s="17">
        <v>13161.983</v>
      </c>
      <c r="F13" s="17">
        <v>17049.353200000001</v>
      </c>
      <c r="G13" s="17">
        <v>19664.825400000002</v>
      </c>
      <c r="H13" s="17">
        <v>6840.5020000000004</v>
      </c>
      <c r="I13" s="17">
        <v>15341.095799999999</v>
      </c>
      <c r="J13" s="17">
        <v>23524.449100000002</v>
      </c>
      <c r="K13" s="17">
        <v>20745.639599999999</v>
      </c>
      <c r="L13" s="17">
        <v>17948.136399999999</v>
      </c>
      <c r="M13" s="17">
        <v>13235.500899999999</v>
      </c>
      <c r="N13" s="17">
        <v>27714.637599999998</v>
      </c>
      <c r="O13" s="17">
        <v>11774.133</v>
      </c>
      <c r="P13" s="17">
        <v>22170.821800000002</v>
      </c>
      <c r="Q13" s="17">
        <v>18031.141599999999</v>
      </c>
      <c r="R13" s="17">
        <v>10565.7021</v>
      </c>
      <c r="S13" s="17">
        <v>12655.3019</v>
      </c>
      <c r="T13" s="17">
        <v>15114.697099999999</v>
      </c>
      <c r="U13" s="17">
        <v>16168.883599999999</v>
      </c>
      <c r="V13" s="17">
        <v>18508.650699999998</v>
      </c>
      <c r="W13" s="17">
        <v>25250.6983</v>
      </c>
    </row>
    <row r="14" spans="1:23" ht="15" customHeight="1" x14ac:dyDescent="0.25">
      <c r="A14" s="21" t="s">
        <v>26</v>
      </c>
      <c r="B14" s="27" t="s">
        <v>81</v>
      </c>
      <c r="C14" s="17">
        <v>20405.735100000002</v>
      </c>
      <c r="D14" s="17">
        <v>18497.039799999999</v>
      </c>
      <c r="E14" s="17">
        <v>13546.0538</v>
      </c>
      <c r="F14" s="17">
        <v>17883.323400000001</v>
      </c>
      <c r="G14" s="17">
        <v>20193.931100000002</v>
      </c>
      <c r="H14" s="17">
        <v>5866.1032999999998</v>
      </c>
      <c r="I14" s="17">
        <v>16564.013599999998</v>
      </c>
      <c r="J14" s="17">
        <v>25975.2094</v>
      </c>
      <c r="K14" s="17">
        <v>22575.356</v>
      </c>
      <c r="L14" s="17">
        <v>19087.993600000002</v>
      </c>
      <c r="M14" s="17">
        <v>13676.706200000001</v>
      </c>
      <c r="N14" s="17">
        <v>24359.4208</v>
      </c>
      <c r="O14" s="17">
        <v>16223.1057</v>
      </c>
      <c r="P14" s="17">
        <v>23855.0985</v>
      </c>
      <c r="Q14" s="17">
        <v>22478.466700000001</v>
      </c>
      <c r="R14" s="17">
        <v>10447.586499999999</v>
      </c>
      <c r="S14" s="17">
        <v>12060.900100000001</v>
      </c>
      <c r="T14" s="17">
        <v>15964.179599999999</v>
      </c>
      <c r="U14" s="17">
        <v>14255.251</v>
      </c>
      <c r="V14" s="17">
        <v>19584.617200000001</v>
      </c>
      <c r="W14" s="17">
        <v>26210.6787</v>
      </c>
    </row>
    <row r="15" spans="1:23" ht="15" customHeight="1" x14ac:dyDescent="0.25">
      <c r="A15" s="21" t="s">
        <v>27</v>
      </c>
      <c r="B15" s="27" t="s">
        <v>82</v>
      </c>
      <c r="C15" s="17">
        <v>22248.077600000001</v>
      </c>
      <c r="D15" s="17">
        <v>21926.733499999998</v>
      </c>
      <c r="E15" s="17">
        <v>12645.689700000001</v>
      </c>
      <c r="F15" s="17">
        <v>18390.536499999998</v>
      </c>
      <c r="G15" s="17">
        <v>21432.433099999998</v>
      </c>
      <c r="H15" s="17">
        <v>4446.8923000000004</v>
      </c>
      <c r="I15" s="17">
        <v>15391.939</v>
      </c>
      <c r="J15" s="17">
        <v>25390.7</v>
      </c>
      <c r="K15" s="17">
        <v>23234.0677</v>
      </c>
      <c r="L15" s="17">
        <v>19263.707200000001</v>
      </c>
      <c r="M15" s="17">
        <v>13441.7541</v>
      </c>
      <c r="N15" s="17">
        <v>23639.359700000001</v>
      </c>
      <c r="O15" s="17">
        <v>16160.8138</v>
      </c>
      <c r="P15" s="17">
        <v>24252.7844</v>
      </c>
      <c r="Q15" s="17">
        <v>22136.588800000001</v>
      </c>
      <c r="R15" s="17">
        <v>9908.4977999999992</v>
      </c>
      <c r="S15" s="17">
        <v>11602.070900000001</v>
      </c>
      <c r="T15" s="17">
        <v>15384.388199999999</v>
      </c>
      <c r="U15" s="17">
        <v>14614.011699999999</v>
      </c>
      <c r="V15" s="17">
        <v>20696.974699999999</v>
      </c>
      <c r="W15" s="17">
        <v>27810.489300000001</v>
      </c>
    </row>
    <row r="16" spans="1:23" ht="15" customHeight="1" x14ac:dyDescent="0.25">
      <c r="A16" s="21" t="s">
        <v>28</v>
      </c>
      <c r="B16" s="27" t="s">
        <v>83</v>
      </c>
      <c r="C16" s="17">
        <v>24810.745800000001</v>
      </c>
      <c r="D16" s="17">
        <v>21772.587500000001</v>
      </c>
      <c r="E16" s="17">
        <v>13789.766900000001</v>
      </c>
      <c r="F16" s="17">
        <v>21848.148399999998</v>
      </c>
      <c r="G16" s="17">
        <v>26297.4192</v>
      </c>
      <c r="H16" s="17">
        <v>13081.107599999999</v>
      </c>
      <c r="I16" s="17">
        <v>17579.8302</v>
      </c>
      <c r="J16" s="17">
        <v>31488.145799999998</v>
      </c>
      <c r="K16" s="17">
        <v>28642.763900000002</v>
      </c>
      <c r="L16" s="17">
        <v>20979.132000000001</v>
      </c>
      <c r="M16" s="17">
        <v>16893.256600000001</v>
      </c>
      <c r="N16" s="17">
        <v>26911.2726</v>
      </c>
      <c r="O16" s="17">
        <v>18641.762900000002</v>
      </c>
      <c r="P16" s="17">
        <v>26920.168399999999</v>
      </c>
      <c r="Q16" s="17">
        <v>26723.3442</v>
      </c>
      <c r="R16" s="17">
        <v>12749.531000000001</v>
      </c>
      <c r="S16" s="17">
        <v>13984.886200000001</v>
      </c>
      <c r="T16" s="17">
        <v>19695.112499999999</v>
      </c>
      <c r="U16" s="17">
        <v>14525.9113</v>
      </c>
      <c r="V16" s="17">
        <v>18307.4827</v>
      </c>
      <c r="W16" s="17">
        <v>32407.9578</v>
      </c>
    </row>
    <row r="17" spans="1:23" ht="15" customHeight="1" x14ac:dyDescent="0.25">
      <c r="A17" s="21" t="s">
        <v>29</v>
      </c>
      <c r="B17" s="27" t="s">
        <v>84</v>
      </c>
      <c r="C17" s="17">
        <v>26305.570500000002</v>
      </c>
      <c r="D17" s="17">
        <v>25155.410599999999</v>
      </c>
      <c r="E17" s="17">
        <v>16846.580900000001</v>
      </c>
      <c r="F17" s="17">
        <v>23335.600399999999</v>
      </c>
      <c r="G17" s="17">
        <v>23975.5491</v>
      </c>
      <c r="H17" s="17">
        <v>11345.991</v>
      </c>
      <c r="I17" s="17">
        <v>18929.4139</v>
      </c>
      <c r="J17" s="17">
        <v>28394.641299999999</v>
      </c>
      <c r="K17" s="17">
        <v>26480.199199999999</v>
      </c>
      <c r="L17" s="17">
        <v>24925.1587</v>
      </c>
      <c r="M17" s="17">
        <v>17591.754400000002</v>
      </c>
      <c r="N17" s="17">
        <v>33081.686900000001</v>
      </c>
      <c r="O17" s="17">
        <v>20916.823899999999</v>
      </c>
      <c r="P17" s="17">
        <v>28104.687600000001</v>
      </c>
      <c r="Q17" s="17">
        <v>26657.3966</v>
      </c>
      <c r="R17" s="17">
        <v>12505.437099999999</v>
      </c>
      <c r="S17" s="17">
        <v>14957.208000000001</v>
      </c>
      <c r="T17" s="17">
        <v>17860.078000000001</v>
      </c>
      <c r="U17" s="17">
        <v>17381.452799999999</v>
      </c>
      <c r="V17" s="17">
        <v>30245.700400000002</v>
      </c>
      <c r="W17" s="17">
        <v>30662.531599999998</v>
      </c>
    </row>
    <row r="18" spans="1:23" ht="15" customHeight="1" x14ac:dyDescent="0.25">
      <c r="A18" s="21" t="s">
        <v>30</v>
      </c>
      <c r="B18" s="27" t="s">
        <v>85</v>
      </c>
      <c r="C18" s="17">
        <v>20880.344799999999</v>
      </c>
      <c r="D18" s="17">
        <v>19550.5589</v>
      </c>
      <c r="E18" s="17">
        <v>13019.5537</v>
      </c>
      <c r="F18" s="17">
        <v>18401.016500000002</v>
      </c>
      <c r="G18" s="17">
        <v>21314.822199999999</v>
      </c>
      <c r="H18" s="17">
        <v>6939.6983</v>
      </c>
      <c r="I18" s="17">
        <v>16669.8397</v>
      </c>
      <c r="J18" s="17">
        <v>25078.010999999999</v>
      </c>
      <c r="K18" s="17">
        <v>21381.6214</v>
      </c>
      <c r="L18" s="17">
        <v>17488.4558</v>
      </c>
      <c r="M18" s="17">
        <v>14022.7454</v>
      </c>
      <c r="N18" s="17">
        <v>25108.075400000002</v>
      </c>
      <c r="O18" s="17">
        <v>15519.747799999999</v>
      </c>
      <c r="P18" s="17">
        <v>23958.381700000002</v>
      </c>
      <c r="Q18" s="17">
        <v>21046.060099999999</v>
      </c>
      <c r="R18" s="17">
        <v>10365.432699999999</v>
      </c>
      <c r="S18" s="17">
        <v>11991.8514</v>
      </c>
      <c r="T18" s="17">
        <v>16064.0921</v>
      </c>
      <c r="U18" s="17">
        <v>14129.2943</v>
      </c>
      <c r="V18" s="17">
        <v>20361.371599999999</v>
      </c>
      <c r="W18" s="17">
        <v>26362.9166</v>
      </c>
    </row>
    <row r="19" spans="1:23" ht="15" customHeight="1" x14ac:dyDescent="0.25">
      <c r="A19" s="21" t="s">
        <v>31</v>
      </c>
      <c r="B19" s="27" t="s">
        <v>86</v>
      </c>
      <c r="C19" s="17">
        <v>14443.8241</v>
      </c>
      <c r="D19" s="17">
        <v>12240.9954</v>
      </c>
      <c r="E19" s="17">
        <v>8896.0382000000009</v>
      </c>
      <c r="F19" s="17">
        <v>12017.281000000001</v>
      </c>
      <c r="G19" s="17">
        <v>16451.743699999999</v>
      </c>
      <c r="H19" s="17">
        <v>3241.7683000000002</v>
      </c>
      <c r="I19" s="17">
        <v>11319.9275</v>
      </c>
      <c r="J19" s="17">
        <v>17698.941900000002</v>
      </c>
      <c r="K19" s="17">
        <v>14880.579299999999</v>
      </c>
      <c r="L19" s="17">
        <v>12357.828799999999</v>
      </c>
      <c r="M19" s="17">
        <v>9440.3773000000001</v>
      </c>
      <c r="N19" s="17">
        <v>17949.8459</v>
      </c>
      <c r="O19" s="17">
        <v>9727.1077999999998</v>
      </c>
      <c r="P19" s="17">
        <v>19203.152600000001</v>
      </c>
      <c r="Q19" s="17">
        <v>12413.856100000001</v>
      </c>
      <c r="R19" s="17">
        <v>6808.3519999999999</v>
      </c>
      <c r="S19" s="17">
        <v>7957.8202000000001</v>
      </c>
      <c r="T19" s="17">
        <v>12563.0306</v>
      </c>
      <c r="U19" s="17">
        <v>8596.3263000000006</v>
      </c>
      <c r="V19" s="17">
        <v>9462.0478999999996</v>
      </c>
      <c r="W19" s="17">
        <v>18584.3105</v>
      </c>
    </row>
    <row r="20" spans="1:23" ht="15" customHeight="1" x14ac:dyDescent="0.25">
      <c r="A20" s="21" t="s">
        <v>32</v>
      </c>
      <c r="B20" s="27" t="s">
        <v>87</v>
      </c>
      <c r="C20" s="17">
        <v>18171.218499999999</v>
      </c>
      <c r="D20" s="17">
        <v>15624.9316</v>
      </c>
      <c r="E20" s="17">
        <v>12176.314200000001</v>
      </c>
      <c r="F20" s="17">
        <v>16988.2058</v>
      </c>
      <c r="G20" s="17">
        <v>16860.827700000002</v>
      </c>
      <c r="H20" s="17">
        <v>5558.7161999999998</v>
      </c>
      <c r="I20" s="17">
        <v>14618.570400000001</v>
      </c>
      <c r="J20" s="17">
        <v>21272.6849</v>
      </c>
      <c r="K20" s="17">
        <v>19169.508399999999</v>
      </c>
      <c r="L20" s="17">
        <v>14951.736699999999</v>
      </c>
      <c r="M20" s="17">
        <v>11692.4835</v>
      </c>
      <c r="N20" s="17">
        <v>24605.223999999998</v>
      </c>
      <c r="O20" s="17">
        <v>12441.013199999999</v>
      </c>
      <c r="P20" s="17">
        <v>19158.046399999999</v>
      </c>
      <c r="Q20" s="17">
        <v>17044.2271</v>
      </c>
      <c r="R20" s="17">
        <v>9545.3382000000001</v>
      </c>
      <c r="S20" s="17">
        <v>11501.366099999999</v>
      </c>
      <c r="T20" s="17">
        <v>13604.0578</v>
      </c>
      <c r="U20" s="17">
        <v>15729.3436</v>
      </c>
      <c r="V20" s="17">
        <v>18770.5291</v>
      </c>
      <c r="W20" s="17">
        <v>22432.5311</v>
      </c>
    </row>
    <row r="21" spans="1:23" ht="15" customHeight="1" x14ac:dyDescent="0.25">
      <c r="A21" s="21" t="s">
        <v>33</v>
      </c>
      <c r="B21" s="27" t="s">
        <v>88</v>
      </c>
      <c r="C21" s="17">
        <v>23041.579300000001</v>
      </c>
      <c r="D21" s="17">
        <v>21783.436399999999</v>
      </c>
      <c r="E21" s="17">
        <v>15330.3403</v>
      </c>
      <c r="F21" s="17">
        <v>22073.8766</v>
      </c>
      <c r="G21" s="17">
        <v>23643.033500000001</v>
      </c>
      <c r="H21" s="17">
        <v>8956.1147999999994</v>
      </c>
      <c r="I21" s="17">
        <v>18001.423599999998</v>
      </c>
      <c r="J21" s="17">
        <v>28539.888900000002</v>
      </c>
      <c r="K21" s="17">
        <v>25006.821899999999</v>
      </c>
      <c r="L21" s="17">
        <v>20985.177899999999</v>
      </c>
      <c r="M21" s="17">
        <v>15484.018899999999</v>
      </c>
      <c r="N21" s="17">
        <v>29917.958299999998</v>
      </c>
      <c r="O21" s="17">
        <v>17494.895199999999</v>
      </c>
      <c r="P21" s="17">
        <v>25407.998</v>
      </c>
      <c r="Q21" s="17">
        <v>25655.998200000002</v>
      </c>
      <c r="R21" s="17">
        <v>11593.572099999999</v>
      </c>
      <c r="S21" s="17">
        <v>13415.4156</v>
      </c>
      <c r="T21" s="17">
        <v>17548.609499999999</v>
      </c>
      <c r="U21" s="17">
        <v>17520.740000000002</v>
      </c>
      <c r="V21" s="17">
        <v>24768.165499999999</v>
      </c>
      <c r="W21" s="17">
        <v>30239.7647</v>
      </c>
    </row>
    <row r="22" spans="1:23" ht="15" customHeight="1" x14ac:dyDescent="0.25">
      <c r="A22" s="21" t="s">
        <v>34</v>
      </c>
      <c r="B22" s="27" t="s">
        <v>89</v>
      </c>
      <c r="C22" s="17">
        <v>19282.733199999999</v>
      </c>
      <c r="D22" s="17">
        <v>20465.823199999999</v>
      </c>
      <c r="E22" s="17">
        <v>13968.842699999999</v>
      </c>
      <c r="F22" s="17">
        <v>20128.268</v>
      </c>
      <c r="G22" s="17">
        <v>22606.153300000002</v>
      </c>
      <c r="H22" s="17">
        <v>5916.1113999999998</v>
      </c>
      <c r="I22" s="17">
        <v>17751.7749</v>
      </c>
      <c r="J22" s="17">
        <v>26639.359799999998</v>
      </c>
      <c r="K22" s="17">
        <v>23039.0661</v>
      </c>
      <c r="L22" s="17">
        <v>19074.689600000002</v>
      </c>
      <c r="M22" s="17">
        <v>14654.5841</v>
      </c>
      <c r="N22" s="17">
        <v>25439.766299999999</v>
      </c>
      <c r="O22" s="17">
        <v>14367.9285</v>
      </c>
      <c r="P22" s="17">
        <v>24075.685399999998</v>
      </c>
      <c r="Q22" s="17">
        <v>24934.9133</v>
      </c>
      <c r="R22" s="17">
        <v>11021.254300000001</v>
      </c>
      <c r="S22" s="17">
        <v>12872.1255</v>
      </c>
      <c r="T22" s="17">
        <v>16508.345399999998</v>
      </c>
      <c r="U22" s="17">
        <v>16632.595700000002</v>
      </c>
      <c r="V22" s="17">
        <v>23162.375100000001</v>
      </c>
      <c r="W22" s="17">
        <v>28003.0059</v>
      </c>
    </row>
    <row r="23" spans="1:23" ht="15" customHeight="1" x14ac:dyDescent="0.25">
      <c r="A23" s="21" t="s">
        <v>35</v>
      </c>
      <c r="B23" s="27" t="s">
        <v>90</v>
      </c>
      <c r="C23" s="17">
        <v>17749.838400000001</v>
      </c>
      <c r="D23" s="17">
        <v>13451.654500000001</v>
      </c>
      <c r="E23" s="17">
        <v>12014.8891</v>
      </c>
      <c r="F23" s="17">
        <v>17123.059499999999</v>
      </c>
      <c r="G23" s="17">
        <v>17956.941900000002</v>
      </c>
      <c r="H23" s="17">
        <v>6651.9053999999996</v>
      </c>
      <c r="I23" s="17">
        <v>15442.580099999999</v>
      </c>
      <c r="J23" s="17">
        <v>22120.0599</v>
      </c>
      <c r="K23" s="17">
        <v>19375.832600000002</v>
      </c>
      <c r="L23" s="17">
        <v>14879.261500000001</v>
      </c>
      <c r="M23" s="17">
        <v>11787.385</v>
      </c>
      <c r="N23" s="17">
        <v>23891.329900000001</v>
      </c>
      <c r="O23" s="17">
        <v>11171.422699999999</v>
      </c>
      <c r="P23" s="17">
        <v>19575.123899999999</v>
      </c>
      <c r="Q23" s="17">
        <v>26936.008600000001</v>
      </c>
      <c r="R23" s="17">
        <v>9814.7003999999997</v>
      </c>
      <c r="S23" s="17">
        <v>11041.589099999999</v>
      </c>
      <c r="T23" s="17">
        <v>13740.7384</v>
      </c>
      <c r="U23" s="17">
        <v>14591.7129</v>
      </c>
      <c r="V23" s="17">
        <v>15938.3881</v>
      </c>
      <c r="W23" s="17">
        <v>22499.167399999998</v>
      </c>
    </row>
    <row r="24" spans="1:23" ht="15" customHeight="1" x14ac:dyDescent="0.25">
      <c r="A24" s="21" t="s">
        <v>36</v>
      </c>
      <c r="B24" s="27" t="s">
        <v>91</v>
      </c>
      <c r="C24" s="17">
        <v>19091.449000000001</v>
      </c>
      <c r="D24" s="17">
        <v>17791.4539</v>
      </c>
      <c r="E24" s="17">
        <v>13501.715399999999</v>
      </c>
      <c r="F24" s="17">
        <v>18980.980200000002</v>
      </c>
      <c r="G24" s="17">
        <v>20801.942200000001</v>
      </c>
      <c r="H24" s="17">
        <v>5344.5315000000001</v>
      </c>
      <c r="I24" s="17">
        <v>16556.1626</v>
      </c>
      <c r="J24" s="17">
        <v>25766.280299999999</v>
      </c>
      <c r="K24" s="17">
        <v>21443.465400000001</v>
      </c>
      <c r="L24" s="17">
        <v>18323.017100000001</v>
      </c>
      <c r="M24" s="17">
        <v>13705.8585</v>
      </c>
      <c r="N24" s="17">
        <v>26110.736499999999</v>
      </c>
      <c r="O24" s="17">
        <v>18624.783100000001</v>
      </c>
      <c r="P24" s="17">
        <v>22525.491699999999</v>
      </c>
      <c r="Q24" s="17">
        <v>20101.512900000002</v>
      </c>
      <c r="R24" s="17">
        <v>11011.243899999999</v>
      </c>
      <c r="S24" s="17">
        <v>12653.3964</v>
      </c>
      <c r="T24" s="17">
        <v>15508.2058</v>
      </c>
      <c r="U24" s="17">
        <v>15852.7364</v>
      </c>
      <c r="V24" s="17">
        <v>20017.5465</v>
      </c>
      <c r="W24" s="17">
        <v>25570.921699999999</v>
      </c>
    </row>
    <row r="25" spans="1:23" ht="15" customHeight="1" x14ac:dyDescent="0.25">
      <c r="A25" s="21" t="s">
        <v>37</v>
      </c>
      <c r="B25" s="27" t="s">
        <v>92</v>
      </c>
      <c r="C25" s="17">
        <v>19475.495500000001</v>
      </c>
      <c r="D25" s="17">
        <v>20831.299200000001</v>
      </c>
      <c r="E25" s="17">
        <v>13611.2104</v>
      </c>
      <c r="F25" s="17">
        <v>19221.966799999998</v>
      </c>
      <c r="G25" s="17">
        <v>23504.634600000001</v>
      </c>
      <c r="H25" s="17">
        <v>7110.9007000000001</v>
      </c>
      <c r="I25" s="17">
        <v>18251.6829</v>
      </c>
      <c r="J25" s="17">
        <v>26368.102900000002</v>
      </c>
      <c r="K25" s="17">
        <v>21482.227500000001</v>
      </c>
      <c r="L25" s="17">
        <v>17212.681499999999</v>
      </c>
      <c r="M25" s="17">
        <v>14162.6098</v>
      </c>
      <c r="N25" s="17">
        <v>20715.965199999999</v>
      </c>
      <c r="O25" s="17">
        <v>13905.568499999999</v>
      </c>
      <c r="P25" s="17">
        <v>24038.591199999999</v>
      </c>
      <c r="Q25" s="17">
        <v>20038.750800000002</v>
      </c>
      <c r="R25" s="17">
        <v>10935.0911</v>
      </c>
      <c r="S25" s="17">
        <v>12459.5501</v>
      </c>
      <c r="T25" s="17">
        <v>16070.6716</v>
      </c>
      <c r="U25" s="17">
        <v>16263.987999999999</v>
      </c>
      <c r="V25" s="17">
        <v>24791.763900000002</v>
      </c>
      <c r="W25" s="17">
        <v>28571.251400000001</v>
      </c>
    </row>
    <row r="26" spans="1:23" ht="15" customHeight="1" x14ac:dyDescent="0.25">
      <c r="A26" s="21" t="s">
        <v>38</v>
      </c>
      <c r="B26" s="27" t="s">
        <v>93</v>
      </c>
      <c r="C26" s="17">
        <v>27111.4987</v>
      </c>
      <c r="D26" s="17">
        <v>28676.243699999999</v>
      </c>
      <c r="E26" s="17">
        <v>17668.497899999998</v>
      </c>
      <c r="F26" s="17">
        <v>24603.081099999999</v>
      </c>
      <c r="G26" s="17">
        <v>27025.285199999998</v>
      </c>
      <c r="H26" s="17">
        <v>9279.3075000000008</v>
      </c>
      <c r="I26" s="17">
        <v>20024.297900000001</v>
      </c>
      <c r="J26" s="17">
        <v>32685.7503</v>
      </c>
      <c r="K26" s="17">
        <v>27812.451400000002</v>
      </c>
      <c r="L26" s="17">
        <v>26079.120200000001</v>
      </c>
      <c r="M26" s="17">
        <v>18597.947100000001</v>
      </c>
      <c r="N26" s="17">
        <v>30605.2644</v>
      </c>
      <c r="O26" s="17">
        <v>17215.876799999998</v>
      </c>
      <c r="P26" s="17">
        <v>29190.555499999999</v>
      </c>
      <c r="Q26" s="17">
        <v>35771.823199999999</v>
      </c>
      <c r="R26" s="17">
        <v>13670.7371</v>
      </c>
      <c r="S26" s="17">
        <v>15637.2469</v>
      </c>
      <c r="T26" s="17">
        <v>19547.9247</v>
      </c>
      <c r="U26" s="17">
        <v>20075.406299999999</v>
      </c>
      <c r="V26" s="17">
        <v>31177.109499999999</v>
      </c>
      <c r="W26" s="17">
        <v>35294.316700000003</v>
      </c>
    </row>
    <row r="27" spans="1:23" ht="15" customHeight="1" x14ac:dyDescent="0.25">
      <c r="A27" s="21" t="s">
        <v>39</v>
      </c>
      <c r="B27" s="27" t="s">
        <v>94</v>
      </c>
      <c r="C27" s="17">
        <v>15667.291999999999</v>
      </c>
      <c r="D27" s="17">
        <v>15668.015600000001</v>
      </c>
      <c r="E27" s="17">
        <v>11902.091399999999</v>
      </c>
      <c r="F27" s="17">
        <v>15332.056399999999</v>
      </c>
      <c r="G27" s="17">
        <v>17874.1518</v>
      </c>
      <c r="H27" s="17">
        <v>6372.2776999999996</v>
      </c>
      <c r="I27" s="17">
        <v>15363.6921</v>
      </c>
      <c r="J27" s="17">
        <v>22453.679199999999</v>
      </c>
      <c r="K27" s="17">
        <v>18382.4071</v>
      </c>
      <c r="L27" s="17">
        <v>13985.101699999999</v>
      </c>
      <c r="M27" s="17">
        <v>11885.6194</v>
      </c>
      <c r="N27" s="17">
        <v>21187.866699999999</v>
      </c>
      <c r="O27" s="17">
        <v>12888.671899999999</v>
      </c>
      <c r="P27" s="17">
        <v>21851.089400000001</v>
      </c>
      <c r="Q27" s="17">
        <v>18021.502700000001</v>
      </c>
      <c r="R27" s="17">
        <v>9574.7214000000004</v>
      </c>
      <c r="S27" s="17">
        <v>11008.9018</v>
      </c>
      <c r="T27" s="17">
        <v>14518.2019</v>
      </c>
      <c r="U27" s="17">
        <v>15246.2438</v>
      </c>
      <c r="V27" s="17">
        <v>17337.1041</v>
      </c>
      <c r="W27" s="17">
        <v>22488.6502</v>
      </c>
    </row>
    <row r="28" spans="1:23" ht="15" customHeight="1" x14ac:dyDescent="0.25">
      <c r="A28" s="21" t="s">
        <v>40</v>
      </c>
      <c r="B28" s="27" t="s">
        <v>95</v>
      </c>
      <c r="C28" s="17">
        <v>25371.104599999999</v>
      </c>
      <c r="D28" s="17">
        <v>21439.220099999999</v>
      </c>
      <c r="E28" s="17">
        <v>14832.3596</v>
      </c>
      <c r="F28" s="17">
        <v>22973.124400000001</v>
      </c>
      <c r="G28" s="17">
        <v>25567.665099999998</v>
      </c>
      <c r="H28" s="17">
        <v>9534.7253000000001</v>
      </c>
      <c r="I28" s="17">
        <v>19073.223399999999</v>
      </c>
      <c r="J28" s="17">
        <v>29922.150399999999</v>
      </c>
      <c r="K28" s="17">
        <v>26780.4637</v>
      </c>
      <c r="L28" s="17">
        <v>22287.709299999999</v>
      </c>
      <c r="M28" s="17">
        <v>15729.662200000001</v>
      </c>
      <c r="N28" s="17">
        <v>32002.525699999998</v>
      </c>
      <c r="O28" s="17">
        <v>22947.048699999999</v>
      </c>
      <c r="P28" s="17">
        <v>28041.838199999998</v>
      </c>
      <c r="Q28" s="17">
        <v>29530.537899999999</v>
      </c>
      <c r="R28" s="17">
        <v>11656.929</v>
      </c>
      <c r="S28" s="17">
        <v>13607.6142</v>
      </c>
      <c r="T28" s="17">
        <v>18424.649799999999</v>
      </c>
      <c r="U28" s="17">
        <v>15325.989</v>
      </c>
      <c r="V28" s="17">
        <v>23337.8802</v>
      </c>
      <c r="W28" s="17">
        <v>32699.087899999999</v>
      </c>
    </row>
    <row r="29" spans="1:23" ht="15" customHeight="1" x14ac:dyDescent="0.25">
      <c r="A29" s="21" t="s">
        <v>41</v>
      </c>
      <c r="B29" s="27" t="s">
        <v>96</v>
      </c>
      <c r="C29" s="17">
        <v>20493.7441</v>
      </c>
      <c r="D29" s="17">
        <v>20636.863300000001</v>
      </c>
      <c r="E29" s="17">
        <v>14055.055200000001</v>
      </c>
      <c r="F29" s="17">
        <v>18301.555799999998</v>
      </c>
      <c r="G29" s="17">
        <v>21948.2088</v>
      </c>
      <c r="H29" s="17">
        <v>7788.5393999999997</v>
      </c>
      <c r="I29" s="17">
        <v>16971.745599999998</v>
      </c>
      <c r="J29" s="17">
        <v>26728.796600000001</v>
      </c>
      <c r="K29" s="17">
        <v>23440.382000000001</v>
      </c>
      <c r="L29" s="17">
        <v>18256.368299999998</v>
      </c>
      <c r="M29" s="17">
        <v>14430.6165</v>
      </c>
      <c r="N29" s="17">
        <v>23293.618399999999</v>
      </c>
      <c r="O29" s="17">
        <v>15813.210800000001</v>
      </c>
      <c r="P29" s="17">
        <v>25982.286100000001</v>
      </c>
      <c r="Q29" s="17">
        <v>21173.397499999999</v>
      </c>
      <c r="R29" s="17">
        <v>11046.8806</v>
      </c>
      <c r="S29" s="17">
        <v>12746.233200000001</v>
      </c>
      <c r="T29" s="17">
        <v>17415.323899999999</v>
      </c>
      <c r="U29" s="17">
        <v>15436.3771</v>
      </c>
      <c r="V29" s="17">
        <v>22552.166300000001</v>
      </c>
      <c r="W29" s="17">
        <v>27925.003799999999</v>
      </c>
    </row>
    <row r="30" spans="1:23" ht="15" customHeight="1" x14ac:dyDescent="0.25">
      <c r="A30" s="21" t="s">
        <v>42</v>
      </c>
      <c r="B30" s="27" t="s">
        <v>97</v>
      </c>
      <c r="C30" s="17">
        <v>21276.484400000001</v>
      </c>
      <c r="D30" s="17">
        <v>21608.994500000001</v>
      </c>
      <c r="E30" s="17">
        <v>15697.0777</v>
      </c>
      <c r="F30" s="17">
        <v>21723.389500000001</v>
      </c>
      <c r="G30" s="17">
        <v>23801.045600000001</v>
      </c>
      <c r="H30" s="17">
        <v>7980.2995000000001</v>
      </c>
      <c r="I30" s="17">
        <v>18219.785400000001</v>
      </c>
      <c r="J30" s="17">
        <v>27758.1008</v>
      </c>
      <c r="K30" s="17">
        <v>23814.3027</v>
      </c>
      <c r="L30" s="17">
        <v>20394.786400000001</v>
      </c>
      <c r="M30" s="17">
        <v>15081.4712</v>
      </c>
      <c r="N30" s="17">
        <v>28151.588800000001</v>
      </c>
      <c r="O30" s="17">
        <v>22426.2143</v>
      </c>
      <c r="P30" s="17">
        <v>24672.273300000001</v>
      </c>
      <c r="Q30" s="17">
        <v>34170.106099999997</v>
      </c>
      <c r="R30" s="17">
        <v>12323.237999999999</v>
      </c>
      <c r="S30" s="17">
        <v>13798.922500000001</v>
      </c>
      <c r="T30" s="17">
        <v>16589.7821</v>
      </c>
      <c r="U30" s="17">
        <v>17358.007699999998</v>
      </c>
      <c r="V30" s="17">
        <v>21146.9908</v>
      </c>
      <c r="W30" s="17">
        <v>30323.807400000002</v>
      </c>
    </row>
    <row r="31" spans="1:23" ht="15" customHeight="1" x14ac:dyDescent="0.25">
      <c r="A31" s="21" t="s">
        <v>43</v>
      </c>
      <c r="B31" s="27" t="s">
        <v>98</v>
      </c>
      <c r="C31" s="17">
        <v>16634.0386</v>
      </c>
      <c r="D31" s="17">
        <v>14714.961600000001</v>
      </c>
      <c r="E31" s="17">
        <v>12403.4478</v>
      </c>
      <c r="F31" s="17">
        <v>17695.502</v>
      </c>
      <c r="G31" s="17">
        <v>18275.685399999998</v>
      </c>
      <c r="H31" s="17">
        <v>5487.6803</v>
      </c>
      <c r="I31" s="17">
        <v>15402.7184</v>
      </c>
      <c r="J31" s="17">
        <v>23331.093700000001</v>
      </c>
      <c r="K31" s="17">
        <v>21420.994500000001</v>
      </c>
      <c r="L31" s="17">
        <v>14918.686100000001</v>
      </c>
      <c r="M31" s="17">
        <v>12306.2497</v>
      </c>
      <c r="N31" s="17">
        <v>23342.040099999998</v>
      </c>
      <c r="O31" s="17">
        <v>18355.420900000001</v>
      </c>
      <c r="P31" s="17">
        <v>21451.828000000001</v>
      </c>
      <c r="Q31" s="17">
        <v>23808.036100000001</v>
      </c>
      <c r="R31" s="17">
        <v>10859.930399999999</v>
      </c>
      <c r="S31" s="17">
        <v>12200.6783</v>
      </c>
      <c r="T31" s="17">
        <v>14554.888499999999</v>
      </c>
      <c r="U31" s="17">
        <v>16444.7785</v>
      </c>
      <c r="V31" s="17">
        <v>17286.27</v>
      </c>
      <c r="W31" s="17">
        <v>24914.0406</v>
      </c>
    </row>
    <row r="32" spans="1:23" ht="15" customHeight="1" x14ac:dyDescent="0.25">
      <c r="A32" s="21" t="s">
        <v>44</v>
      </c>
      <c r="B32" s="27" t="s">
        <v>99</v>
      </c>
      <c r="C32" s="17">
        <v>22392.032800000001</v>
      </c>
      <c r="D32" s="17">
        <v>25226.6643</v>
      </c>
      <c r="E32" s="17">
        <v>15386.650299999999</v>
      </c>
      <c r="F32" s="17">
        <v>22596.063200000001</v>
      </c>
      <c r="G32" s="17">
        <v>24453.563200000001</v>
      </c>
      <c r="H32" s="17">
        <v>8771.8384999999998</v>
      </c>
      <c r="I32" s="17">
        <v>19291.996200000001</v>
      </c>
      <c r="J32" s="17">
        <v>30742.885300000002</v>
      </c>
      <c r="K32" s="17">
        <v>24484.459699999999</v>
      </c>
      <c r="L32" s="17">
        <v>21732.529600000002</v>
      </c>
      <c r="M32" s="17">
        <v>16107.251700000001</v>
      </c>
      <c r="N32" s="17">
        <v>26296.278200000001</v>
      </c>
      <c r="O32" s="17">
        <v>18644.328799999999</v>
      </c>
      <c r="P32" s="17">
        <v>26207.440699999999</v>
      </c>
      <c r="Q32" s="17">
        <v>24649.496800000001</v>
      </c>
      <c r="R32" s="17">
        <v>12565.908299999999</v>
      </c>
      <c r="S32" s="17">
        <v>14110.557500000001</v>
      </c>
      <c r="T32" s="17">
        <v>18076.9823</v>
      </c>
      <c r="U32" s="17">
        <v>18780.9061</v>
      </c>
      <c r="V32" s="17">
        <v>25720.950099999998</v>
      </c>
      <c r="W32" s="17">
        <v>31507.6482</v>
      </c>
    </row>
    <row r="33" spans="1:23" ht="15" customHeight="1" x14ac:dyDescent="0.25">
      <c r="A33" s="21" t="s">
        <v>45</v>
      </c>
      <c r="B33" s="27" t="s">
        <v>100</v>
      </c>
      <c r="C33" s="17">
        <v>20262.322199999999</v>
      </c>
      <c r="D33" s="17">
        <v>19612.317500000001</v>
      </c>
      <c r="E33" s="17">
        <v>13595.642400000001</v>
      </c>
      <c r="F33" s="17">
        <v>19393.6656</v>
      </c>
      <c r="G33" s="17">
        <v>21417.9794</v>
      </c>
      <c r="H33" s="17">
        <v>7617.1805999999997</v>
      </c>
      <c r="I33" s="17">
        <v>17277.297500000001</v>
      </c>
      <c r="J33" s="17">
        <v>25627.363300000001</v>
      </c>
      <c r="K33" s="17">
        <v>21590.9061</v>
      </c>
      <c r="L33" s="17">
        <v>18116.3959</v>
      </c>
      <c r="M33" s="17">
        <v>14349.106599999999</v>
      </c>
      <c r="N33" s="17">
        <v>26331.349399999999</v>
      </c>
      <c r="O33" s="17">
        <v>14731.0792</v>
      </c>
      <c r="P33" s="17">
        <v>23531.755799999999</v>
      </c>
      <c r="Q33" s="17">
        <v>21950.831399999999</v>
      </c>
      <c r="R33" s="17">
        <v>11058.3927</v>
      </c>
      <c r="S33" s="17">
        <v>12757.681699999999</v>
      </c>
      <c r="T33" s="17">
        <v>16005.314</v>
      </c>
      <c r="U33" s="17">
        <v>16150.546700000001</v>
      </c>
      <c r="V33" s="17">
        <v>21241.476600000002</v>
      </c>
      <c r="W33" s="17">
        <v>26646.387299999999</v>
      </c>
    </row>
    <row r="34" spans="1:23" ht="15" customHeight="1" x14ac:dyDescent="0.25">
      <c r="A34" s="21" t="s">
        <v>46</v>
      </c>
      <c r="B34" s="27" t="s">
        <v>101</v>
      </c>
      <c r="C34" s="17">
        <v>15422.8336</v>
      </c>
      <c r="D34" s="17">
        <v>12878.0491</v>
      </c>
      <c r="E34" s="17">
        <v>11386.784</v>
      </c>
      <c r="F34" s="17">
        <v>16900.089800000002</v>
      </c>
      <c r="G34" s="17">
        <v>15958.324699999999</v>
      </c>
      <c r="H34" s="17">
        <v>4750.0183999999999</v>
      </c>
      <c r="I34" s="17">
        <v>14607.2397</v>
      </c>
      <c r="J34" s="17">
        <v>21231.296699999999</v>
      </c>
      <c r="K34" s="17">
        <v>18091.707900000001</v>
      </c>
      <c r="L34" s="17">
        <v>13897.602699999999</v>
      </c>
      <c r="M34" s="17">
        <v>11515.7395</v>
      </c>
      <c r="N34" s="17">
        <v>21948.572499999998</v>
      </c>
      <c r="O34" s="17">
        <v>7505.1013999999996</v>
      </c>
      <c r="P34" s="17">
        <v>18320.7739</v>
      </c>
      <c r="Q34" s="17">
        <v>18010.464400000001</v>
      </c>
      <c r="R34" s="17">
        <v>9883.8436999999994</v>
      </c>
      <c r="S34" s="17">
        <v>11152.858</v>
      </c>
      <c r="T34" s="17">
        <v>12657.188700000001</v>
      </c>
      <c r="U34" s="17">
        <v>14450.6289</v>
      </c>
      <c r="V34" s="17">
        <v>15579.5592</v>
      </c>
      <c r="W34" s="17">
        <v>20774.306</v>
      </c>
    </row>
    <row r="35" spans="1:23" ht="15" customHeight="1" x14ac:dyDescent="0.25">
      <c r="A35" s="21" t="s">
        <v>47</v>
      </c>
      <c r="B35" s="27" t="s">
        <v>102</v>
      </c>
      <c r="C35" s="17">
        <v>19235.321100000001</v>
      </c>
      <c r="D35" s="17">
        <v>15599.409900000001</v>
      </c>
      <c r="E35" s="17">
        <v>13168.4277</v>
      </c>
      <c r="F35" s="17">
        <v>19147.118900000001</v>
      </c>
      <c r="G35" s="17">
        <v>20381.663199999999</v>
      </c>
      <c r="H35" s="17">
        <v>4812.4345000000003</v>
      </c>
      <c r="I35" s="17">
        <v>17194.693599999999</v>
      </c>
      <c r="J35" s="17">
        <v>25538.526099999999</v>
      </c>
      <c r="K35" s="17">
        <v>22118.275000000001</v>
      </c>
      <c r="L35" s="17">
        <v>17597.993699999999</v>
      </c>
      <c r="M35" s="17">
        <v>13418.739799999999</v>
      </c>
      <c r="N35" s="17">
        <v>27295.158100000001</v>
      </c>
      <c r="O35" s="17">
        <v>18050.902399999999</v>
      </c>
      <c r="P35" s="17">
        <v>21735.5501</v>
      </c>
      <c r="Q35" s="17">
        <v>21981.129099999998</v>
      </c>
      <c r="R35" s="17">
        <v>11735.955599999999</v>
      </c>
      <c r="S35" s="17">
        <v>12961.472599999999</v>
      </c>
      <c r="T35" s="17">
        <v>15176.290499999999</v>
      </c>
      <c r="U35" s="17">
        <v>17007.1286</v>
      </c>
      <c r="V35" s="17">
        <v>18035.031900000002</v>
      </c>
      <c r="W35" s="17">
        <v>26610.5831</v>
      </c>
    </row>
    <row r="36" spans="1:23" ht="15" customHeight="1" x14ac:dyDescent="0.25">
      <c r="A36" s="21" t="s">
        <v>48</v>
      </c>
      <c r="B36" s="27" t="s">
        <v>103</v>
      </c>
      <c r="C36" s="17">
        <v>23606.885399999999</v>
      </c>
      <c r="D36" s="17">
        <v>22866.363600000001</v>
      </c>
      <c r="E36" s="17">
        <v>14911.82</v>
      </c>
      <c r="F36" s="17">
        <v>20033.424500000001</v>
      </c>
      <c r="G36" s="17">
        <v>24396.4565</v>
      </c>
      <c r="H36" s="17">
        <v>7716.6484</v>
      </c>
      <c r="I36" s="17">
        <v>18013.429199999999</v>
      </c>
      <c r="J36" s="17">
        <v>25736.9578</v>
      </c>
      <c r="K36" s="17">
        <v>24548.924599999998</v>
      </c>
      <c r="L36" s="17">
        <v>21230.009699999999</v>
      </c>
      <c r="M36" s="17">
        <v>14880.1191</v>
      </c>
      <c r="N36" s="17">
        <v>28330.342000000001</v>
      </c>
      <c r="O36" s="17">
        <v>14379.522199999999</v>
      </c>
      <c r="P36" s="17">
        <v>27722.0389</v>
      </c>
      <c r="Q36" s="17">
        <v>20185.491699999999</v>
      </c>
      <c r="R36" s="17">
        <v>11016.1126</v>
      </c>
      <c r="S36" s="17">
        <v>13473.452499999999</v>
      </c>
      <c r="T36" s="17">
        <v>17069.482199999999</v>
      </c>
      <c r="U36" s="17">
        <v>15628.310100000001</v>
      </c>
      <c r="V36" s="17">
        <v>25274.6561</v>
      </c>
      <c r="W36" s="17">
        <v>31332.872100000001</v>
      </c>
    </row>
    <row r="37" spans="1:23" ht="15" customHeight="1" x14ac:dyDescent="0.25">
      <c r="A37" s="21" t="s">
        <v>49</v>
      </c>
      <c r="B37" s="27" t="s">
        <v>104</v>
      </c>
      <c r="C37" s="17">
        <v>17109.113099999999</v>
      </c>
      <c r="D37" s="17">
        <v>16230.127500000001</v>
      </c>
      <c r="E37" s="17">
        <v>12237.5879</v>
      </c>
      <c r="F37" s="17">
        <v>15451.067800000001</v>
      </c>
      <c r="G37" s="17">
        <v>18160.7565</v>
      </c>
      <c r="H37" s="17">
        <v>7721.8281999999999</v>
      </c>
      <c r="I37" s="17">
        <v>14945.8148</v>
      </c>
      <c r="J37" s="17">
        <v>22267.763500000001</v>
      </c>
      <c r="K37" s="17">
        <v>19426.983199999999</v>
      </c>
      <c r="L37" s="17">
        <v>15143.8215</v>
      </c>
      <c r="M37" s="17">
        <v>11942.005800000001</v>
      </c>
      <c r="N37" s="17">
        <v>21345.868900000001</v>
      </c>
      <c r="O37" s="17">
        <v>18270.197800000002</v>
      </c>
      <c r="P37" s="17">
        <v>21935.587599999999</v>
      </c>
      <c r="Q37" s="17">
        <v>18605.217400000001</v>
      </c>
      <c r="R37" s="17">
        <v>9390.4547999999995</v>
      </c>
      <c r="S37" s="17">
        <v>10790.2202</v>
      </c>
      <c r="T37" s="17">
        <v>14433.4704</v>
      </c>
      <c r="U37" s="17">
        <v>14575.8802</v>
      </c>
      <c r="V37" s="17">
        <v>19468.179</v>
      </c>
      <c r="W37" s="17">
        <v>23599.543000000001</v>
      </c>
    </row>
    <row r="38" spans="1:23" ht="15" customHeight="1" x14ac:dyDescent="0.25">
      <c r="A38" s="21" t="s">
        <v>50</v>
      </c>
      <c r="B38" s="27" t="s">
        <v>105</v>
      </c>
      <c r="C38" s="17">
        <v>24078.901900000001</v>
      </c>
      <c r="D38" s="17">
        <v>21636.9568</v>
      </c>
      <c r="E38" s="17">
        <v>14220.4444</v>
      </c>
      <c r="F38" s="17">
        <v>20259.474300000002</v>
      </c>
      <c r="G38" s="17">
        <v>23604.307400000002</v>
      </c>
      <c r="H38" s="17">
        <v>7592.1279999999997</v>
      </c>
      <c r="I38" s="17">
        <v>18198.0844</v>
      </c>
      <c r="J38" s="17">
        <v>28552.857899999999</v>
      </c>
      <c r="K38" s="17">
        <v>25256.493200000001</v>
      </c>
      <c r="L38" s="17">
        <v>22488.3446</v>
      </c>
      <c r="M38" s="17">
        <v>14654.290800000001</v>
      </c>
      <c r="N38" s="17">
        <v>28401.123100000001</v>
      </c>
      <c r="O38" s="17">
        <v>21159.008999999998</v>
      </c>
      <c r="P38" s="17">
        <v>24082.212599999999</v>
      </c>
      <c r="Q38" s="17">
        <v>25854.522099999998</v>
      </c>
      <c r="R38" s="17">
        <v>11175.3346</v>
      </c>
      <c r="S38" s="17">
        <v>12964.358899999999</v>
      </c>
      <c r="T38" s="17">
        <v>16379.9534</v>
      </c>
      <c r="U38" s="17">
        <v>14376.305899999999</v>
      </c>
      <c r="V38" s="17">
        <v>22903.148399999998</v>
      </c>
      <c r="W38" s="17">
        <v>30654.957299999998</v>
      </c>
    </row>
    <row r="39" spans="1:23" ht="15" customHeight="1" x14ac:dyDescent="0.25">
      <c r="A39" s="21" t="s">
        <v>51</v>
      </c>
      <c r="B39" s="27" t="s">
        <v>106</v>
      </c>
      <c r="C39" s="17">
        <v>14966.9908</v>
      </c>
      <c r="D39" s="17">
        <v>16517.8989</v>
      </c>
      <c r="E39" s="17">
        <v>11241.204</v>
      </c>
      <c r="F39" s="17">
        <v>14444.948700000001</v>
      </c>
      <c r="G39" s="17">
        <v>19482.4323</v>
      </c>
      <c r="H39" s="17">
        <v>6711.0054</v>
      </c>
      <c r="I39" s="17">
        <v>14365.2161</v>
      </c>
      <c r="J39" s="17">
        <v>23289.576099999998</v>
      </c>
      <c r="K39" s="17">
        <v>18310.269199999999</v>
      </c>
      <c r="L39" s="17">
        <v>14963.3519</v>
      </c>
      <c r="M39" s="17">
        <v>11782.449500000001</v>
      </c>
      <c r="N39" s="17">
        <v>19110.310000000001</v>
      </c>
      <c r="O39" s="17">
        <v>10195.597599999999</v>
      </c>
      <c r="P39" s="17">
        <v>20338.961899999998</v>
      </c>
      <c r="Q39" s="17">
        <v>18144.227599999998</v>
      </c>
      <c r="R39" s="17">
        <v>9247.2121000000006</v>
      </c>
      <c r="S39" s="17">
        <v>11066.5512</v>
      </c>
      <c r="T39" s="17">
        <v>14300.990599999999</v>
      </c>
      <c r="U39" s="17">
        <v>13150.656999999999</v>
      </c>
      <c r="V39" s="17">
        <v>17134.505499999999</v>
      </c>
      <c r="W39" s="17">
        <v>24152.560099999999</v>
      </c>
    </row>
    <row r="40" spans="1:23" ht="15" customHeight="1" x14ac:dyDescent="0.25">
      <c r="A40" s="21" t="s">
        <v>52</v>
      </c>
      <c r="B40" s="27" t="s">
        <v>107</v>
      </c>
      <c r="C40" s="17">
        <v>19927.291099999999</v>
      </c>
      <c r="D40" s="17">
        <v>19129.245500000001</v>
      </c>
      <c r="E40" s="17">
        <v>13365.598400000001</v>
      </c>
      <c r="F40" s="17">
        <v>18111.870900000002</v>
      </c>
      <c r="G40" s="17">
        <v>21788.553</v>
      </c>
      <c r="H40" s="17">
        <v>6416.5131000000001</v>
      </c>
      <c r="I40" s="17">
        <v>17257.714400000001</v>
      </c>
      <c r="J40" s="17">
        <v>26417.732199999999</v>
      </c>
      <c r="K40" s="17">
        <v>21939.906999999999</v>
      </c>
      <c r="L40" s="17">
        <v>18616.3609</v>
      </c>
      <c r="M40" s="17">
        <v>13846.0211</v>
      </c>
      <c r="N40" s="17">
        <v>22718.628400000001</v>
      </c>
      <c r="O40" s="17">
        <v>15420.159</v>
      </c>
      <c r="P40" s="17">
        <v>22382.974300000002</v>
      </c>
      <c r="Q40" s="17">
        <v>22875.3904</v>
      </c>
      <c r="R40" s="17">
        <v>10897.6626</v>
      </c>
      <c r="S40" s="17">
        <v>12459.980600000001</v>
      </c>
      <c r="T40" s="17">
        <v>15563.4794</v>
      </c>
      <c r="U40" s="17">
        <v>13684.454900000001</v>
      </c>
      <c r="V40" s="17">
        <v>19358.915099999998</v>
      </c>
      <c r="W40" s="17">
        <v>27780.979299999999</v>
      </c>
    </row>
    <row r="41" spans="1:23" ht="15" customHeight="1" x14ac:dyDescent="0.25">
      <c r="A41" s="21" t="s">
        <v>53</v>
      </c>
      <c r="B41" s="27" t="s">
        <v>108</v>
      </c>
      <c r="C41" s="17">
        <v>18909.526000000002</v>
      </c>
      <c r="D41" s="17">
        <v>17998.675599999999</v>
      </c>
      <c r="E41" s="17">
        <v>12731.4643</v>
      </c>
      <c r="F41" s="17">
        <v>17614.436399999999</v>
      </c>
      <c r="G41" s="17">
        <v>19672.675599999999</v>
      </c>
      <c r="H41" s="17">
        <v>5386.9155000000001</v>
      </c>
      <c r="I41" s="17">
        <v>15825.699199999999</v>
      </c>
      <c r="J41" s="17">
        <v>24806.304199999999</v>
      </c>
      <c r="K41" s="17">
        <v>20413.319899999999</v>
      </c>
      <c r="L41" s="17">
        <v>16605.1728</v>
      </c>
      <c r="M41" s="17">
        <v>13054.883900000001</v>
      </c>
      <c r="N41" s="17">
        <v>24778.403999999999</v>
      </c>
      <c r="O41" s="17">
        <v>16204.898499999999</v>
      </c>
      <c r="P41" s="17">
        <v>23049.550999999999</v>
      </c>
      <c r="Q41" s="17">
        <v>22102.701400000002</v>
      </c>
      <c r="R41" s="17">
        <v>9989.7893999999997</v>
      </c>
      <c r="S41" s="17">
        <v>11563.081399999999</v>
      </c>
      <c r="T41" s="17">
        <v>15599.911400000001</v>
      </c>
      <c r="U41" s="17">
        <v>13834.4198</v>
      </c>
      <c r="V41" s="17">
        <v>19059.293799999999</v>
      </c>
      <c r="W41" s="17">
        <v>25411.2022</v>
      </c>
    </row>
    <row r="42" spans="1:23" ht="15" customHeight="1" x14ac:dyDescent="0.25">
      <c r="A42" s="21" t="s">
        <v>54</v>
      </c>
      <c r="B42" s="27" t="s">
        <v>109</v>
      </c>
      <c r="C42" s="17">
        <v>17611.417600000001</v>
      </c>
      <c r="D42" s="17">
        <v>11970.3146</v>
      </c>
      <c r="E42" s="17">
        <v>11730.1687</v>
      </c>
      <c r="F42" s="17">
        <v>17795.612799999999</v>
      </c>
      <c r="G42" s="17">
        <v>17921.532500000001</v>
      </c>
      <c r="H42" s="17">
        <v>3138.3746000000001</v>
      </c>
      <c r="I42" s="17">
        <v>15503.663699999999</v>
      </c>
      <c r="J42" s="17">
        <v>21368.994999999999</v>
      </c>
      <c r="K42" s="17">
        <v>19735.658200000002</v>
      </c>
      <c r="L42" s="17">
        <v>14861.815199999999</v>
      </c>
      <c r="M42" s="17">
        <v>11468.9548</v>
      </c>
      <c r="N42" s="17">
        <v>25874.0376</v>
      </c>
      <c r="O42" s="17">
        <v>66051.562300000005</v>
      </c>
      <c r="P42" s="17">
        <v>18728.826300000001</v>
      </c>
      <c r="Q42" s="17">
        <v>37549.281499999997</v>
      </c>
      <c r="R42" s="17">
        <v>10365.306</v>
      </c>
      <c r="S42" s="17">
        <v>11394.343199999999</v>
      </c>
      <c r="T42" s="17">
        <v>13465.383099999999</v>
      </c>
      <c r="U42" s="17">
        <v>15882.9257</v>
      </c>
      <c r="V42" s="17">
        <v>16410.438300000002</v>
      </c>
      <c r="W42" s="17">
        <v>23382.128400000001</v>
      </c>
    </row>
    <row r="43" spans="1:23" ht="15" customHeight="1" x14ac:dyDescent="0.25">
      <c r="A43" s="21" t="s">
        <v>55</v>
      </c>
      <c r="B43" s="27" t="s">
        <v>110</v>
      </c>
      <c r="C43" s="17">
        <v>21439.863399999998</v>
      </c>
      <c r="D43" s="17">
        <v>20995.759999999998</v>
      </c>
      <c r="E43" s="17">
        <v>14482.011399999999</v>
      </c>
      <c r="F43" s="17">
        <v>20504.069899999999</v>
      </c>
      <c r="G43" s="17">
        <v>23660.443899999998</v>
      </c>
      <c r="H43" s="17">
        <v>7160.8253000000004</v>
      </c>
      <c r="I43" s="17">
        <v>17898.543799999999</v>
      </c>
      <c r="J43" s="17">
        <v>27642.558300000001</v>
      </c>
      <c r="K43" s="17">
        <v>24153.203799999999</v>
      </c>
      <c r="L43" s="17">
        <v>19502.090100000001</v>
      </c>
      <c r="M43" s="17">
        <v>15293.4491</v>
      </c>
      <c r="N43" s="17">
        <v>27394.587800000001</v>
      </c>
      <c r="O43" s="17">
        <v>16616.227599999998</v>
      </c>
      <c r="P43" s="17">
        <v>25643.8397</v>
      </c>
      <c r="Q43" s="17">
        <v>26703.651900000001</v>
      </c>
      <c r="R43" s="17">
        <v>11294.3547</v>
      </c>
      <c r="S43" s="17">
        <v>13099.8874</v>
      </c>
      <c r="T43" s="17">
        <v>17134.491699999999</v>
      </c>
      <c r="U43" s="17">
        <v>16086.2284</v>
      </c>
      <c r="V43" s="17">
        <v>22948.771400000001</v>
      </c>
      <c r="W43" s="17">
        <v>29281.9565</v>
      </c>
    </row>
    <row r="44" spans="1:23" ht="15" customHeight="1" x14ac:dyDescent="0.25">
      <c r="A44" s="21" t="s">
        <v>56</v>
      </c>
      <c r="B44" s="27" t="s">
        <v>111</v>
      </c>
      <c r="C44" s="17">
        <v>22212.766</v>
      </c>
      <c r="D44" s="17">
        <v>22802.919600000001</v>
      </c>
      <c r="E44" s="17">
        <v>14637.109200000001</v>
      </c>
      <c r="F44" s="17">
        <v>21483.320599999999</v>
      </c>
      <c r="G44" s="17">
        <v>22518.324199999999</v>
      </c>
      <c r="H44" s="17">
        <v>9048.1136000000006</v>
      </c>
      <c r="I44" s="17">
        <v>18278.802100000001</v>
      </c>
      <c r="J44" s="17">
        <v>28839.735499999999</v>
      </c>
      <c r="K44" s="17">
        <v>23238.779900000001</v>
      </c>
      <c r="L44" s="17">
        <v>20361.3668</v>
      </c>
      <c r="M44" s="17">
        <v>15610.8678</v>
      </c>
      <c r="N44" s="17">
        <v>27947.514200000001</v>
      </c>
      <c r="O44" s="17">
        <v>13828.232900000001</v>
      </c>
      <c r="P44" s="17">
        <v>24345.989300000001</v>
      </c>
      <c r="Q44" s="17">
        <v>22091.016500000002</v>
      </c>
      <c r="R44" s="17">
        <v>11828.218999999999</v>
      </c>
      <c r="S44" s="17">
        <v>13695.609200000001</v>
      </c>
      <c r="T44" s="17">
        <v>16606.906299999999</v>
      </c>
      <c r="U44" s="17">
        <v>18916.067899999998</v>
      </c>
      <c r="V44" s="17">
        <v>23409.095700000002</v>
      </c>
      <c r="W44" s="17">
        <v>28472.094799999999</v>
      </c>
    </row>
    <row r="45" spans="1:23" ht="15" customHeight="1" x14ac:dyDescent="0.25">
      <c r="A45" s="21" t="s">
        <v>57</v>
      </c>
      <c r="B45" s="27" t="s">
        <v>112</v>
      </c>
      <c r="C45" s="17">
        <v>14761.122300000001</v>
      </c>
      <c r="D45" s="17">
        <v>12899.400299999999</v>
      </c>
      <c r="E45" s="17">
        <v>10678.560600000001</v>
      </c>
      <c r="F45" s="17">
        <v>14755.3923</v>
      </c>
      <c r="G45" s="17">
        <v>15607.3768</v>
      </c>
      <c r="H45" s="17">
        <v>6191.9534999999996</v>
      </c>
      <c r="I45" s="17">
        <v>13596.6994</v>
      </c>
      <c r="J45" s="17">
        <v>19651.010399999999</v>
      </c>
      <c r="K45" s="17">
        <v>17396.485199999999</v>
      </c>
      <c r="L45" s="17">
        <v>12770.333199999999</v>
      </c>
      <c r="M45" s="17">
        <v>10632.2003</v>
      </c>
      <c r="N45" s="17">
        <v>22773.9264</v>
      </c>
      <c r="O45" s="17">
        <v>8686.6682000000001</v>
      </c>
      <c r="P45" s="17">
        <v>18084.820500000002</v>
      </c>
      <c r="Q45" s="17">
        <v>15888.2297</v>
      </c>
      <c r="R45" s="17">
        <v>8564.7703999999994</v>
      </c>
      <c r="S45" s="17">
        <v>10187.450199999999</v>
      </c>
      <c r="T45" s="17">
        <v>13096.677799999999</v>
      </c>
      <c r="U45" s="17">
        <v>13074.261699999999</v>
      </c>
      <c r="V45" s="17">
        <v>14375.3562</v>
      </c>
      <c r="W45" s="17">
        <v>20748.015899999999</v>
      </c>
    </row>
    <row r="46" spans="1:23" ht="15" customHeight="1" x14ac:dyDescent="0.25">
      <c r="A46" s="21" t="s">
        <v>58</v>
      </c>
      <c r="B46" s="27" t="s">
        <v>113</v>
      </c>
      <c r="C46" s="17">
        <v>21028.4797</v>
      </c>
      <c r="D46" s="17">
        <v>20217.021799999999</v>
      </c>
      <c r="E46" s="17">
        <v>14032.582200000001</v>
      </c>
      <c r="F46" s="17">
        <v>18920.027900000001</v>
      </c>
      <c r="G46" s="17">
        <v>22413.131399999998</v>
      </c>
      <c r="H46" s="17">
        <v>8736.9887999999992</v>
      </c>
      <c r="I46" s="17">
        <v>17154.2827</v>
      </c>
      <c r="J46" s="17">
        <v>26805.4175</v>
      </c>
      <c r="K46" s="17">
        <v>23261.0926</v>
      </c>
      <c r="L46" s="17">
        <v>19729.618900000001</v>
      </c>
      <c r="M46" s="17">
        <v>14717.0933</v>
      </c>
      <c r="N46" s="17">
        <v>25520.314299999998</v>
      </c>
      <c r="O46" s="17">
        <v>18700.397300000001</v>
      </c>
      <c r="P46" s="17">
        <v>24675.9264</v>
      </c>
      <c r="Q46" s="17">
        <v>25315.683300000001</v>
      </c>
      <c r="R46" s="17">
        <v>10928.7996</v>
      </c>
      <c r="S46" s="17">
        <v>12785.344300000001</v>
      </c>
      <c r="T46" s="17">
        <v>16675.508600000001</v>
      </c>
      <c r="U46" s="17">
        <v>15137.5502</v>
      </c>
      <c r="V46" s="17">
        <v>22555.469400000002</v>
      </c>
      <c r="W46" s="17">
        <v>27797.029399999999</v>
      </c>
    </row>
    <row r="47" spans="1:23" ht="15" customHeight="1" x14ac:dyDescent="0.25">
      <c r="A47" s="21" t="s">
        <v>59</v>
      </c>
      <c r="B47" s="27" t="s">
        <v>60</v>
      </c>
      <c r="C47" s="17">
        <v>19946.258999999998</v>
      </c>
      <c r="D47" s="17">
        <v>11458.415300000001</v>
      </c>
      <c r="E47" s="17">
        <v>8314.1923999999999</v>
      </c>
      <c r="F47" s="17">
        <v>13609.8964</v>
      </c>
      <c r="G47" s="17">
        <v>16727.2412</v>
      </c>
      <c r="H47" s="17">
        <v>11526.773300000001</v>
      </c>
      <c r="I47" s="17">
        <v>11204.0771</v>
      </c>
      <c r="J47" s="17">
        <v>27449.5429</v>
      </c>
      <c r="K47" s="17">
        <v>18104.099300000002</v>
      </c>
      <c r="L47" s="17">
        <v>10218.197200000001</v>
      </c>
      <c r="M47" s="17">
        <v>11454.372799999999</v>
      </c>
      <c r="N47" s="17">
        <v>20533.761200000001</v>
      </c>
      <c r="O47" s="17">
        <v>14948.969800000001</v>
      </c>
      <c r="P47" s="17">
        <v>19647.1718</v>
      </c>
      <c r="Q47" s="17">
        <v>45174.7068</v>
      </c>
      <c r="R47" s="17">
        <v>7882.5582999999997</v>
      </c>
      <c r="S47" s="17">
        <v>9918.2860999999994</v>
      </c>
      <c r="T47" s="17">
        <v>13144.087</v>
      </c>
      <c r="U47" s="17">
        <v>7197.6183000000001</v>
      </c>
      <c r="V47" s="17">
        <v>12403.192800000001</v>
      </c>
      <c r="W47" s="17">
        <v>20030.662799999998</v>
      </c>
    </row>
    <row r="48" spans="1:23" ht="15" customHeight="1" x14ac:dyDescent="0.25">
      <c r="A48" s="21" t="s">
        <v>61</v>
      </c>
      <c r="B48" s="27" t="s">
        <v>114</v>
      </c>
      <c r="C48" s="17">
        <v>18331.9159</v>
      </c>
      <c r="D48" s="17">
        <v>19071.428100000001</v>
      </c>
      <c r="E48" s="17">
        <v>12671.5376</v>
      </c>
      <c r="F48" s="17">
        <v>16268.608099999999</v>
      </c>
      <c r="G48" s="17">
        <v>19950.011999999999</v>
      </c>
      <c r="H48" s="17">
        <v>8819.7098000000005</v>
      </c>
      <c r="I48" s="17">
        <v>15735.593199999999</v>
      </c>
      <c r="J48" s="17">
        <v>26225.826700000001</v>
      </c>
      <c r="K48" s="17">
        <v>21325.274099999999</v>
      </c>
      <c r="L48" s="17">
        <v>16098.2212</v>
      </c>
      <c r="M48" s="17">
        <v>13195.7495</v>
      </c>
      <c r="N48" s="17">
        <v>24509.2117</v>
      </c>
      <c r="O48" s="17">
        <v>23572.725699999999</v>
      </c>
      <c r="P48" s="17">
        <v>23750.6116</v>
      </c>
      <c r="Q48" s="17">
        <v>22656.483199999999</v>
      </c>
      <c r="R48" s="17">
        <v>9947.7340000000004</v>
      </c>
      <c r="S48" s="17">
        <v>11570.688599999999</v>
      </c>
      <c r="T48" s="17">
        <v>15540.3109</v>
      </c>
      <c r="U48" s="17">
        <v>12590.9643</v>
      </c>
      <c r="V48" s="17">
        <v>19850.3459</v>
      </c>
      <c r="W48" s="17">
        <v>24845.572899999999</v>
      </c>
    </row>
    <row r="49" spans="1:23" ht="15" customHeight="1" x14ac:dyDescent="0.25">
      <c r="A49" s="21" t="s">
        <v>62</v>
      </c>
      <c r="B49" s="27" t="s">
        <v>115</v>
      </c>
      <c r="C49" s="17">
        <v>20267.965100000001</v>
      </c>
      <c r="D49" s="17">
        <v>19426.164700000001</v>
      </c>
      <c r="E49" s="17">
        <v>12635.3405</v>
      </c>
      <c r="F49" s="17">
        <v>18348.681</v>
      </c>
      <c r="G49" s="17">
        <v>19974.198700000001</v>
      </c>
      <c r="H49" s="17">
        <v>5301.0343999999996</v>
      </c>
      <c r="I49" s="17">
        <v>16196.7808</v>
      </c>
      <c r="J49" s="17">
        <v>25440.8511</v>
      </c>
      <c r="K49" s="17">
        <v>20863.962299999999</v>
      </c>
      <c r="L49" s="17">
        <v>17079.988300000001</v>
      </c>
      <c r="M49" s="17">
        <v>13266.082399999999</v>
      </c>
      <c r="N49" s="17">
        <v>23741.849200000001</v>
      </c>
      <c r="O49" s="17">
        <v>15468.484200000001</v>
      </c>
      <c r="P49" s="17">
        <v>23164.489399999999</v>
      </c>
      <c r="Q49" s="17">
        <v>21375.1237</v>
      </c>
      <c r="R49" s="17">
        <v>9933.0622000000003</v>
      </c>
      <c r="S49" s="17">
        <v>11456.959000000001</v>
      </c>
      <c r="T49" s="17">
        <v>15396.104799999999</v>
      </c>
      <c r="U49" s="17">
        <v>14350.081899999999</v>
      </c>
      <c r="V49" s="17">
        <v>19044.7304</v>
      </c>
      <c r="W49" s="17">
        <v>25070.774099999999</v>
      </c>
    </row>
    <row r="50" spans="1:23" ht="15" customHeight="1" x14ac:dyDescent="0.25">
      <c r="A50" s="21" t="s">
        <v>63</v>
      </c>
      <c r="B50" s="27" t="s">
        <v>116</v>
      </c>
      <c r="C50" s="17">
        <v>16024.5933</v>
      </c>
      <c r="D50" s="17">
        <v>12852.630300000001</v>
      </c>
      <c r="E50" s="17">
        <v>11702.656999999999</v>
      </c>
      <c r="F50" s="17">
        <v>17423.9486</v>
      </c>
      <c r="G50" s="17">
        <v>17679.8822</v>
      </c>
      <c r="H50" s="17">
        <v>6421.8384999999998</v>
      </c>
      <c r="I50" s="17">
        <v>15432.9527</v>
      </c>
      <c r="J50" s="17">
        <v>22602.495500000001</v>
      </c>
      <c r="K50" s="17">
        <v>19524.126199999999</v>
      </c>
      <c r="L50" s="17">
        <v>15310.053599999999</v>
      </c>
      <c r="M50" s="17">
        <v>11908.4478</v>
      </c>
      <c r="N50" s="17">
        <v>27179.5887</v>
      </c>
      <c r="O50" s="17">
        <v>33304.049200000001</v>
      </c>
      <c r="P50" s="17">
        <v>18945.912</v>
      </c>
      <c r="Q50" s="17">
        <v>19371.6885</v>
      </c>
      <c r="R50" s="17">
        <v>10068.229600000001</v>
      </c>
      <c r="S50" s="17">
        <v>11321.4084</v>
      </c>
      <c r="T50" s="17">
        <v>13473.0119</v>
      </c>
      <c r="U50" s="17">
        <v>14343.247100000001</v>
      </c>
      <c r="V50" s="17">
        <v>17411.078799999999</v>
      </c>
      <c r="W50" s="17">
        <v>22391.099699999999</v>
      </c>
    </row>
    <row r="51" spans="1:23" ht="15" customHeight="1" x14ac:dyDescent="0.25">
      <c r="A51" s="21" t="s">
        <v>64</v>
      </c>
      <c r="B51" s="27" t="s">
        <v>117</v>
      </c>
      <c r="C51" s="17">
        <v>22240.86</v>
      </c>
      <c r="D51" s="17">
        <v>22161.2988</v>
      </c>
      <c r="E51" s="17">
        <v>14399.205</v>
      </c>
      <c r="F51" s="17">
        <v>21316.125899999999</v>
      </c>
      <c r="G51" s="17">
        <v>22727.418300000001</v>
      </c>
      <c r="H51" s="17">
        <v>6262.4228000000003</v>
      </c>
      <c r="I51" s="17">
        <v>17785.194200000002</v>
      </c>
      <c r="J51" s="17">
        <v>26975.8014</v>
      </c>
      <c r="K51" s="17">
        <v>22163.441500000001</v>
      </c>
      <c r="L51" s="17">
        <v>19548.6306</v>
      </c>
      <c r="M51" s="17">
        <v>14773.599099999999</v>
      </c>
      <c r="N51" s="17">
        <v>23217.036100000001</v>
      </c>
      <c r="O51" s="17">
        <v>16984.5131</v>
      </c>
      <c r="P51" s="17">
        <v>24660.770499999999</v>
      </c>
      <c r="Q51" s="17">
        <v>23143.996899999998</v>
      </c>
      <c r="R51" s="17">
        <v>11002.7971</v>
      </c>
      <c r="S51" s="17">
        <v>13004.304099999999</v>
      </c>
      <c r="T51" s="17">
        <v>16738.377100000002</v>
      </c>
      <c r="U51" s="17">
        <v>17741.616900000001</v>
      </c>
      <c r="V51" s="17">
        <v>26027.081200000001</v>
      </c>
      <c r="W51" s="17">
        <v>28360.7016</v>
      </c>
    </row>
    <row r="52" spans="1:23" ht="15" customHeight="1" x14ac:dyDescent="0.25">
      <c r="A52" s="21" t="s">
        <v>65</v>
      </c>
      <c r="B52" s="27" t="s">
        <v>118</v>
      </c>
      <c r="C52" s="17">
        <v>26346.9918</v>
      </c>
      <c r="D52" s="17">
        <v>25743.298299999999</v>
      </c>
      <c r="E52" s="17">
        <v>17325.5409</v>
      </c>
      <c r="F52" s="17">
        <v>24451.3825</v>
      </c>
      <c r="G52" s="17">
        <v>26104.8734</v>
      </c>
      <c r="H52" s="17">
        <v>9334.0319</v>
      </c>
      <c r="I52" s="17">
        <v>19622.940699999999</v>
      </c>
      <c r="J52" s="17">
        <v>32092.409800000001</v>
      </c>
      <c r="K52" s="17">
        <v>28055.051200000002</v>
      </c>
      <c r="L52" s="17">
        <v>24337.733700000001</v>
      </c>
      <c r="M52" s="17">
        <v>18588.195400000001</v>
      </c>
      <c r="N52" s="17">
        <v>33313.0717</v>
      </c>
      <c r="O52" s="17">
        <v>17993.685300000001</v>
      </c>
      <c r="P52" s="17">
        <v>28658.995299999999</v>
      </c>
      <c r="Q52" s="17">
        <v>29256.276999999998</v>
      </c>
      <c r="R52" s="17">
        <v>13366.6985</v>
      </c>
      <c r="S52" s="17">
        <v>15691.1494</v>
      </c>
      <c r="T52" s="17">
        <v>19500.793099999999</v>
      </c>
      <c r="U52" s="17">
        <v>19210.316299999999</v>
      </c>
      <c r="V52" s="17">
        <v>28122.2268</v>
      </c>
      <c r="W52" s="17">
        <v>33930.311099999999</v>
      </c>
    </row>
    <row r="53" spans="1:23" ht="15" customHeight="1" x14ac:dyDescent="0.25">
      <c r="A53" s="21" t="s">
        <v>66</v>
      </c>
      <c r="B53" s="27" t="s">
        <v>119</v>
      </c>
      <c r="C53" s="17">
        <v>17156.830399999999</v>
      </c>
      <c r="D53" s="17">
        <v>17794.869500000001</v>
      </c>
      <c r="E53" s="17">
        <v>13199.950800000001</v>
      </c>
      <c r="F53" s="17">
        <v>17467.919300000001</v>
      </c>
      <c r="G53" s="17">
        <v>18266.080399999999</v>
      </c>
      <c r="H53" s="17">
        <v>5452.0517</v>
      </c>
      <c r="I53" s="17">
        <v>15198.1</v>
      </c>
      <c r="J53" s="17">
        <v>23635.593000000001</v>
      </c>
      <c r="K53" s="17">
        <v>20307.8943</v>
      </c>
      <c r="L53" s="17">
        <v>15811.1134</v>
      </c>
      <c r="M53" s="17">
        <v>12958.633400000001</v>
      </c>
      <c r="N53" s="17">
        <v>24278.034100000001</v>
      </c>
      <c r="O53" s="17">
        <v>15190.3051</v>
      </c>
      <c r="P53" s="17">
        <v>20477.624800000001</v>
      </c>
      <c r="Q53" s="17">
        <v>19195.1774</v>
      </c>
      <c r="R53" s="17">
        <v>10988.211600000001</v>
      </c>
      <c r="S53" s="17">
        <v>12867.4522</v>
      </c>
      <c r="T53" s="17">
        <v>14620.309300000001</v>
      </c>
      <c r="U53" s="17">
        <v>15501.4851</v>
      </c>
      <c r="V53" s="17">
        <v>18672.128100000002</v>
      </c>
      <c r="W53" s="17">
        <v>23249.646499999999</v>
      </c>
    </row>
    <row r="54" spans="1:23" ht="15" customHeight="1" x14ac:dyDescent="0.25">
      <c r="A54" s="21" t="s">
        <v>67</v>
      </c>
      <c r="B54" s="27" t="s">
        <v>120</v>
      </c>
      <c r="C54" s="17">
        <v>14080.4367</v>
      </c>
      <c r="D54" s="17">
        <v>13370.7035</v>
      </c>
      <c r="E54" s="17">
        <v>11259.350399999999</v>
      </c>
      <c r="F54" s="17">
        <v>14617.041499999999</v>
      </c>
      <c r="G54" s="17">
        <v>16625.2556</v>
      </c>
      <c r="H54" s="17">
        <v>5126.5486000000001</v>
      </c>
      <c r="I54" s="17">
        <v>13915.649100000001</v>
      </c>
      <c r="J54" s="17">
        <v>21913.0818</v>
      </c>
      <c r="K54" s="17">
        <v>17787.704099999999</v>
      </c>
      <c r="L54" s="17">
        <v>13341.100700000001</v>
      </c>
      <c r="M54" s="17">
        <v>11031.1356</v>
      </c>
      <c r="N54" s="17">
        <v>18558.227200000001</v>
      </c>
      <c r="O54" s="17">
        <v>10008.554899999999</v>
      </c>
      <c r="P54" s="17">
        <v>19773.502400000001</v>
      </c>
      <c r="Q54" s="17">
        <v>17340.663199999999</v>
      </c>
      <c r="R54" s="17">
        <v>8971.8588</v>
      </c>
      <c r="S54" s="17">
        <v>10254.177900000001</v>
      </c>
      <c r="T54" s="17">
        <v>13555.156000000001</v>
      </c>
      <c r="U54" s="17">
        <v>13975.600700000001</v>
      </c>
      <c r="V54" s="17">
        <v>15172.0594</v>
      </c>
      <c r="W54" s="17">
        <v>22218.0092</v>
      </c>
    </row>
    <row r="55" spans="1:23" ht="15" customHeight="1" x14ac:dyDescent="0.25">
      <c r="A55" s="21" t="s">
        <v>68</v>
      </c>
      <c r="B55" s="27" t="s">
        <v>60</v>
      </c>
      <c r="C55" s="17">
        <v>11583.527099999999</v>
      </c>
      <c r="D55" s="17">
        <v>12845.665000000001</v>
      </c>
      <c r="E55" s="17">
        <v>9320.3577999999998</v>
      </c>
      <c r="F55" s="17">
        <v>8919.2824999999993</v>
      </c>
      <c r="G55" s="17">
        <v>15335.797399999999</v>
      </c>
      <c r="H55" s="17" t="s">
        <v>150</v>
      </c>
      <c r="I55" s="17">
        <v>10646.1875</v>
      </c>
      <c r="J55" s="17">
        <v>20940.9323</v>
      </c>
      <c r="K55" s="17">
        <v>22495.986000000001</v>
      </c>
      <c r="L55" s="17">
        <v>16937.918900000001</v>
      </c>
      <c r="M55" s="17">
        <v>7082.5843000000004</v>
      </c>
      <c r="N55" s="17">
        <v>28504.639500000001</v>
      </c>
      <c r="O55" s="17">
        <v>18964.688099999999</v>
      </c>
      <c r="P55" s="17">
        <v>15695.7366</v>
      </c>
      <c r="Q55" s="17">
        <v>25226.660800000001</v>
      </c>
      <c r="R55" s="17">
        <v>5857.9022000000004</v>
      </c>
      <c r="S55" s="17">
        <v>7074.0554000000002</v>
      </c>
      <c r="T55" s="17">
        <v>11089.2855</v>
      </c>
      <c r="U55" s="17">
        <v>8630.4276000000009</v>
      </c>
      <c r="V55" s="17">
        <v>10424.4684</v>
      </c>
      <c r="W55" s="17">
        <v>17673.297399999999</v>
      </c>
    </row>
    <row r="56" spans="1:23" ht="15" customHeight="1" x14ac:dyDescent="0.25">
      <c r="A56" s="21" t="s">
        <v>69</v>
      </c>
      <c r="B56" s="27" t="s">
        <v>121</v>
      </c>
      <c r="C56" s="17">
        <v>18650.206699999999</v>
      </c>
      <c r="D56" s="17">
        <v>17605.862499999999</v>
      </c>
      <c r="E56" s="17">
        <v>12209.569</v>
      </c>
      <c r="F56" s="17">
        <v>17401.758099999999</v>
      </c>
      <c r="G56" s="17">
        <v>19377.113000000001</v>
      </c>
      <c r="H56" s="17">
        <v>5587.5445</v>
      </c>
      <c r="I56" s="17">
        <v>15250.465700000001</v>
      </c>
      <c r="J56" s="17">
        <v>24318.278699999999</v>
      </c>
      <c r="K56" s="17">
        <v>20692.928500000002</v>
      </c>
      <c r="L56" s="17">
        <v>16401.708500000001</v>
      </c>
      <c r="M56" s="17">
        <v>12664.628199999999</v>
      </c>
      <c r="N56" s="17">
        <v>25593.5075</v>
      </c>
      <c r="O56" s="17">
        <v>18787.1175</v>
      </c>
      <c r="P56" s="17">
        <v>23082.7405</v>
      </c>
      <c r="Q56" s="17">
        <v>22451.275399999999</v>
      </c>
      <c r="R56" s="17">
        <v>9474.9937000000009</v>
      </c>
      <c r="S56" s="17">
        <v>11122.2143</v>
      </c>
      <c r="T56" s="17">
        <v>15319.644700000001</v>
      </c>
      <c r="U56" s="17">
        <v>14053.6286</v>
      </c>
      <c r="V56" s="17">
        <v>18485.4656</v>
      </c>
      <c r="W56" s="17">
        <v>25756.5946</v>
      </c>
    </row>
    <row r="57" spans="1:23" ht="15" customHeight="1" x14ac:dyDescent="0.25">
      <c r="A57" s="21" t="s">
        <v>70</v>
      </c>
      <c r="B57" s="27" t="s">
        <v>122</v>
      </c>
      <c r="C57" s="17">
        <v>17629.895499999999</v>
      </c>
      <c r="D57" s="17">
        <v>14521.628500000001</v>
      </c>
      <c r="E57" s="17">
        <v>11601.865900000001</v>
      </c>
      <c r="F57" s="17">
        <v>16433.937999999998</v>
      </c>
      <c r="G57" s="17">
        <v>17304.087100000001</v>
      </c>
      <c r="H57" s="17">
        <v>7584.2478000000001</v>
      </c>
      <c r="I57" s="17">
        <v>15438.298699999999</v>
      </c>
      <c r="J57" s="17">
        <v>22263.597300000001</v>
      </c>
      <c r="K57" s="17">
        <v>20028.539799999999</v>
      </c>
      <c r="L57" s="17">
        <v>14343.573</v>
      </c>
      <c r="M57" s="17">
        <v>11801.288500000001</v>
      </c>
      <c r="N57" s="17">
        <v>23409.400399999999</v>
      </c>
      <c r="O57" s="17">
        <v>12200.293900000001</v>
      </c>
      <c r="P57" s="17">
        <v>20209.938900000001</v>
      </c>
      <c r="Q57" s="17">
        <v>16312.3367</v>
      </c>
      <c r="R57" s="17">
        <v>9448.0962</v>
      </c>
      <c r="S57" s="17">
        <v>11365.850899999999</v>
      </c>
      <c r="T57" s="17">
        <v>14246.3658</v>
      </c>
      <c r="U57" s="17">
        <v>14384.8362</v>
      </c>
      <c r="V57" s="17">
        <v>16487.247899999998</v>
      </c>
      <c r="W57" s="17">
        <v>22645.700700000001</v>
      </c>
    </row>
    <row r="58" spans="1:23" ht="15" customHeight="1" x14ac:dyDescent="0.25">
      <c r="A58" s="21" t="s">
        <v>71</v>
      </c>
      <c r="B58" s="27" t="s">
        <v>123</v>
      </c>
      <c r="C58" s="17">
        <v>18491.2071</v>
      </c>
      <c r="D58" s="17">
        <v>19176.166399999998</v>
      </c>
      <c r="E58" s="17">
        <v>12380.9321</v>
      </c>
      <c r="F58" s="17">
        <v>17981.157899999998</v>
      </c>
      <c r="G58" s="17">
        <v>21897.334200000001</v>
      </c>
      <c r="H58" s="17">
        <v>5629.0272000000004</v>
      </c>
      <c r="I58" s="17">
        <v>17478.7356</v>
      </c>
      <c r="J58" s="17">
        <v>24395.109899999999</v>
      </c>
      <c r="K58" s="17">
        <v>20147.555100000001</v>
      </c>
      <c r="L58" s="17">
        <v>15055.426100000001</v>
      </c>
      <c r="M58" s="17">
        <v>12942.4357</v>
      </c>
      <c r="N58" s="17">
        <v>24586.802100000001</v>
      </c>
      <c r="O58" s="17">
        <v>12170.696</v>
      </c>
      <c r="P58" s="17">
        <v>23778.2166</v>
      </c>
      <c r="Q58" s="17">
        <v>27230.496599999999</v>
      </c>
      <c r="R58" s="17">
        <v>9914.7366000000002</v>
      </c>
      <c r="S58" s="17">
        <v>11430.8727</v>
      </c>
      <c r="T58" s="17">
        <v>15276.3027</v>
      </c>
      <c r="U58" s="17">
        <v>15353.126</v>
      </c>
      <c r="V58" s="17">
        <v>22631.415199999999</v>
      </c>
      <c r="W58" s="17">
        <v>27747.392599999999</v>
      </c>
    </row>
    <row r="59" spans="1:23" ht="15" customHeight="1" x14ac:dyDescent="0.25">
      <c r="A59" s="21" t="s">
        <v>72</v>
      </c>
      <c r="B59" s="27" t="s">
        <v>124</v>
      </c>
      <c r="C59" s="17">
        <v>16724.128199999999</v>
      </c>
      <c r="D59" s="17">
        <v>15384.234899999999</v>
      </c>
      <c r="E59" s="17">
        <v>12733.025600000001</v>
      </c>
      <c r="F59" s="17">
        <v>17513.5818</v>
      </c>
      <c r="G59" s="17">
        <v>19382.495800000001</v>
      </c>
      <c r="H59" s="17">
        <v>4755.3279000000002</v>
      </c>
      <c r="I59" s="17">
        <v>15321.7909</v>
      </c>
      <c r="J59" s="17">
        <v>22222.080699999999</v>
      </c>
      <c r="K59" s="17">
        <v>21004.9319</v>
      </c>
      <c r="L59" s="17">
        <v>15563.0368</v>
      </c>
      <c r="M59" s="17">
        <v>12639.8271</v>
      </c>
      <c r="N59" s="17">
        <v>24396.850200000001</v>
      </c>
      <c r="O59" s="17">
        <v>15344.259</v>
      </c>
      <c r="P59" s="17">
        <v>21338.875700000001</v>
      </c>
      <c r="Q59" s="17">
        <v>24079.459200000001</v>
      </c>
      <c r="R59" s="17">
        <v>10164.151099999999</v>
      </c>
      <c r="S59" s="17">
        <v>11726.251899999999</v>
      </c>
      <c r="T59" s="17">
        <v>14962.9781</v>
      </c>
      <c r="U59" s="17">
        <v>15793.0641</v>
      </c>
      <c r="V59" s="17">
        <v>16979.514500000001</v>
      </c>
      <c r="W59" s="17">
        <v>25507.4457</v>
      </c>
    </row>
    <row r="60" spans="1:23" ht="15" customHeight="1" x14ac:dyDescent="0.25">
      <c r="A60" s="21" t="s">
        <v>73</v>
      </c>
      <c r="B60" s="27" t="s">
        <v>125</v>
      </c>
      <c r="C60" s="17">
        <v>16441.808700000001</v>
      </c>
      <c r="D60" s="17">
        <v>13933.5744</v>
      </c>
      <c r="E60" s="17">
        <v>12735.752500000001</v>
      </c>
      <c r="F60" s="17">
        <v>16761.152900000001</v>
      </c>
      <c r="G60" s="17">
        <v>18158.810399999998</v>
      </c>
      <c r="H60" s="17">
        <v>4043.2932999999998</v>
      </c>
      <c r="I60" s="17">
        <v>14843.831899999999</v>
      </c>
      <c r="J60" s="17">
        <v>24245.6217</v>
      </c>
      <c r="K60" s="17">
        <v>19190.8842</v>
      </c>
      <c r="L60" s="17">
        <v>15832.797200000001</v>
      </c>
      <c r="M60" s="17">
        <v>11850.227199999999</v>
      </c>
      <c r="N60" s="17">
        <v>25406.534500000002</v>
      </c>
      <c r="O60" s="17">
        <v>10084.977800000001</v>
      </c>
      <c r="P60" s="17">
        <v>19571.285800000001</v>
      </c>
      <c r="Q60" s="17">
        <v>17498.378000000001</v>
      </c>
      <c r="R60" s="17">
        <v>11191.4784</v>
      </c>
      <c r="S60" s="17">
        <v>12585.625</v>
      </c>
      <c r="T60" s="17">
        <v>14021.5141</v>
      </c>
      <c r="U60" s="17">
        <v>16119.960999999999</v>
      </c>
      <c r="V60" s="17">
        <v>18987.497599999999</v>
      </c>
      <c r="W60" s="17">
        <v>22029.195199999998</v>
      </c>
    </row>
    <row r="61" spans="1:23" ht="15" customHeight="1" thickBot="1" x14ac:dyDescent="0.3">
      <c r="A61" s="10" t="s">
        <v>74</v>
      </c>
      <c r="B61" s="12" t="s">
        <v>60</v>
      </c>
      <c r="C61" s="18" t="s">
        <v>150</v>
      </c>
      <c r="D61" s="18" t="s">
        <v>150</v>
      </c>
      <c r="E61" s="18" t="s">
        <v>150</v>
      </c>
      <c r="F61" s="18" t="s">
        <v>150</v>
      </c>
      <c r="G61" s="18" t="s">
        <v>150</v>
      </c>
      <c r="H61" s="18" t="s">
        <v>150</v>
      </c>
      <c r="I61" s="18" t="s">
        <v>150</v>
      </c>
      <c r="J61" s="18" t="s">
        <v>150</v>
      </c>
      <c r="K61" s="18" t="s">
        <v>150</v>
      </c>
      <c r="L61" s="18" t="s">
        <v>150</v>
      </c>
      <c r="M61" s="18" t="s">
        <v>150</v>
      </c>
      <c r="N61" s="18" t="s">
        <v>150</v>
      </c>
      <c r="O61" s="18" t="s">
        <v>150</v>
      </c>
      <c r="P61" s="18" t="s">
        <v>150</v>
      </c>
      <c r="Q61" s="18" t="s">
        <v>150</v>
      </c>
      <c r="R61" s="18" t="s">
        <v>150</v>
      </c>
      <c r="S61" s="18" t="s">
        <v>150</v>
      </c>
      <c r="T61" s="18" t="s">
        <v>150</v>
      </c>
      <c r="U61" s="18" t="s">
        <v>150</v>
      </c>
      <c r="V61" s="18" t="s">
        <v>150</v>
      </c>
      <c r="W61" s="18" t="s">
        <v>150</v>
      </c>
    </row>
    <row r="62" spans="1:23" x14ac:dyDescent="0.25">
      <c r="A62" s="9" t="s">
        <v>127</v>
      </c>
      <c r="B62" s="21"/>
      <c r="C62" s="36"/>
      <c r="D62" s="24"/>
      <c r="E62" s="24"/>
      <c r="F62" s="24"/>
      <c r="G62" s="24"/>
      <c r="H62" s="24"/>
      <c r="I62" s="24"/>
    </row>
    <row r="63" spans="1:23" ht="15" customHeight="1" x14ac:dyDescent="0.25">
      <c r="A63" s="51" t="s">
        <v>128</v>
      </c>
      <c r="B63" s="51"/>
      <c r="C63" s="51"/>
      <c r="D63" s="51"/>
      <c r="E63" s="51"/>
      <c r="F63" s="51"/>
      <c r="G63" s="51"/>
      <c r="H63" s="51"/>
      <c r="I63" s="51"/>
      <c r="J63" s="51"/>
      <c r="K63" s="51"/>
      <c r="L63" s="51"/>
      <c r="M63" s="51"/>
      <c r="N63" s="51"/>
      <c r="O63" s="51"/>
      <c r="P63" s="51"/>
      <c r="Q63" s="51"/>
      <c r="R63" s="51"/>
      <c r="S63" s="51"/>
      <c r="T63" s="51"/>
      <c r="U63" s="51"/>
      <c r="V63" s="51"/>
      <c r="W63" s="51"/>
    </row>
  </sheetData>
  <mergeCells count="1">
    <mergeCell ref="A63:W63"/>
  </mergeCells>
  <conditionalFormatting sqref="D1:M1048576 O1:W1048576">
    <cfRule type="cellIs" dxfId="20" priority="8" operator="lessThan">
      <formula>0.1</formula>
    </cfRule>
    <cfRule type="cellIs" dxfId="19" priority="9" operator="lessThan">
      <formula>0.1</formula>
    </cfRule>
  </conditionalFormatting>
  <conditionalFormatting sqref="N1:N4 N7:N1048576">
    <cfRule type="cellIs" dxfId="18" priority="7" operator="lessThan">
      <formula>0.1</formula>
    </cfRule>
  </conditionalFormatting>
  <conditionalFormatting sqref="N5">
    <cfRule type="cellIs" dxfId="17" priority="6" operator="lessThan">
      <formula>0.1</formula>
    </cfRule>
  </conditionalFormatting>
  <conditionalFormatting sqref="N6">
    <cfRule type="cellIs" dxfId="16" priority="4" operator="lessThan">
      <formula>0.1</formula>
    </cfRule>
    <cfRule type="cellIs" dxfId="15" priority="5" operator="lessThan">
      <formula>0.1</formula>
    </cfRule>
  </conditionalFormatting>
  <conditionalFormatting sqref="C1:C5 C7:C1048576">
    <cfRule type="cellIs" dxfId="14" priority="3" operator="lessThan">
      <formula>0.1</formula>
    </cfRule>
  </conditionalFormatting>
  <conditionalFormatting sqref="C6">
    <cfRule type="cellIs" dxfId="13" priority="1" operator="lessThan">
      <formula>0.1</formula>
    </cfRule>
    <cfRule type="cellIs" dxfId="12" priority="2" operator="lessThan">
      <formula>0.1</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3"/>
  <sheetViews>
    <sheetView zoomScaleNormal="100" workbookViewId="0">
      <pane xSplit="2" ySplit="6" topLeftCell="C7" activePane="bottomRight" state="frozen"/>
      <selection pane="topRight" activeCell="C1" sqref="C1"/>
      <selection pane="bottomLeft" activeCell="A7" sqref="A7"/>
      <selection pane="bottomRight"/>
    </sheetView>
  </sheetViews>
  <sheetFormatPr defaultRowHeight="15" x14ac:dyDescent="0.25"/>
  <cols>
    <col min="1" max="2" width="20.7109375" style="8" customWidth="1"/>
    <col min="3" max="23" width="20.7109375" style="17" customWidth="1"/>
  </cols>
  <sheetData>
    <row r="1" spans="1:23" ht="15" customHeight="1" x14ac:dyDescent="0.25">
      <c r="A1" s="7" t="s">
        <v>152</v>
      </c>
    </row>
    <row r="2" spans="1:23" ht="15" customHeight="1" thickBot="1" x14ac:dyDescent="0.3">
      <c r="A2" s="12"/>
      <c r="B2" s="12"/>
      <c r="C2" s="18"/>
      <c r="D2" s="18"/>
      <c r="E2" s="18"/>
      <c r="F2" s="18"/>
      <c r="G2" s="18"/>
      <c r="H2" s="18"/>
      <c r="I2" s="18"/>
      <c r="J2" s="18"/>
      <c r="K2" s="18"/>
      <c r="L2" s="18"/>
      <c r="M2" s="18"/>
      <c r="N2" s="18"/>
      <c r="O2" s="18"/>
      <c r="P2" s="18"/>
      <c r="Q2" s="18"/>
      <c r="R2" s="18"/>
      <c r="S2" s="18"/>
      <c r="T2" s="18"/>
      <c r="U2" s="18"/>
      <c r="V2" s="18"/>
      <c r="W2" s="18"/>
    </row>
    <row r="3" spans="1:23" ht="15" customHeight="1" x14ac:dyDescent="0.25">
      <c r="A3" s="30"/>
      <c r="B3" s="30"/>
      <c r="C3" s="33"/>
      <c r="D3" s="33"/>
      <c r="E3" s="33"/>
      <c r="F3" s="33"/>
      <c r="G3" s="33"/>
      <c r="H3" s="33"/>
      <c r="I3" s="33"/>
      <c r="J3" s="33"/>
      <c r="K3" s="33"/>
      <c r="L3" s="33"/>
      <c r="M3" s="33"/>
      <c r="N3" s="33"/>
      <c r="O3" s="33"/>
      <c r="P3" s="33"/>
      <c r="Q3" s="33"/>
      <c r="R3" s="33"/>
      <c r="S3" s="33"/>
      <c r="T3" s="33"/>
      <c r="U3" s="33"/>
      <c r="V3" s="33"/>
      <c r="W3" s="33"/>
    </row>
    <row r="4" spans="1:23" ht="15" customHeight="1" x14ac:dyDescent="0.25">
      <c r="A4" s="30"/>
      <c r="B4" s="30"/>
      <c r="C4" s="33"/>
      <c r="D4" s="33"/>
      <c r="E4" s="33"/>
      <c r="F4" s="33"/>
      <c r="G4" s="33"/>
      <c r="H4" s="33"/>
      <c r="I4" s="33"/>
      <c r="J4" s="33"/>
      <c r="K4" s="33"/>
      <c r="L4" s="33"/>
      <c r="M4" s="33"/>
      <c r="N4" s="33"/>
      <c r="O4" s="33"/>
      <c r="P4" s="33"/>
      <c r="Q4" s="33"/>
      <c r="R4" s="33"/>
      <c r="S4" s="33"/>
      <c r="T4" s="33"/>
      <c r="U4" s="33"/>
      <c r="V4" s="33"/>
      <c r="W4" s="33"/>
    </row>
    <row r="5" spans="1:23" s="6" customFormat="1" ht="30" customHeight="1" x14ac:dyDescent="0.25">
      <c r="A5" s="22"/>
      <c r="B5" s="19"/>
      <c r="C5" s="34" t="s">
        <v>147</v>
      </c>
      <c r="D5" s="34" t="s">
        <v>3</v>
      </c>
      <c r="E5" s="34" t="s">
        <v>4</v>
      </c>
      <c r="F5" s="34" t="s">
        <v>5</v>
      </c>
      <c r="G5" s="34" t="s">
        <v>6</v>
      </c>
      <c r="H5" s="34" t="s">
        <v>7</v>
      </c>
      <c r="I5" s="34" t="s">
        <v>8</v>
      </c>
      <c r="J5" s="34" t="s">
        <v>9</v>
      </c>
      <c r="K5" s="34" t="s">
        <v>10</v>
      </c>
      <c r="L5" s="34" t="s">
        <v>11</v>
      </c>
      <c r="M5" s="34" t="s">
        <v>12</v>
      </c>
      <c r="N5" s="40" t="s">
        <v>148</v>
      </c>
      <c r="O5" s="34" t="s">
        <v>129</v>
      </c>
      <c r="P5" s="34" t="s">
        <v>13</v>
      </c>
      <c r="Q5" s="34" t="s">
        <v>133</v>
      </c>
      <c r="R5" s="34" t="s">
        <v>14</v>
      </c>
      <c r="S5" s="34" t="s">
        <v>15</v>
      </c>
      <c r="T5" s="34" t="s">
        <v>16</v>
      </c>
      <c r="U5" s="34" t="s">
        <v>17</v>
      </c>
      <c r="V5" s="34" t="s">
        <v>131</v>
      </c>
      <c r="W5" s="34" t="s">
        <v>18</v>
      </c>
    </row>
    <row r="6" spans="1:23" s="6" customFormat="1" ht="30" customHeight="1" thickBot="1" x14ac:dyDescent="0.3">
      <c r="A6" s="23" t="s">
        <v>139</v>
      </c>
      <c r="B6" s="20" t="s">
        <v>126</v>
      </c>
      <c r="C6" s="35" t="s">
        <v>137</v>
      </c>
      <c r="D6" s="35" t="s">
        <v>137</v>
      </c>
      <c r="E6" s="35" t="s">
        <v>137</v>
      </c>
      <c r="F6" s="35" t="s">
        <v>137</v>
      </c>
      <c r="G6" s="35" t="s">
        <v>137</v>
      </c>
      <c r="H6" s="35" t="s">
        <v>137</v>
      </c>
      <c r="I6" s="35" t="s">
        <v>137</v>
      </c>
      <c r="J6" s="35" t="s">
        <v>137</v>
      </c>
      <c r="K6" s="35" t="s">
        <v>137</v>
      </c>
      <c r="L6" s="35" t="s">
        <v>137</v>
      </c>
      <c r="M6" s="35" t="s">
        <v>137</v>
      </c>
      <c r="N6" s="35" t="s">
        <v>137</v>
      </c>
      <c r="O6" s="35" t="s">
        <v>137</v>
      </c>
      <c r="P6" s="35" t="s">
        <v>137</v>
      </c>
      <c r="Q6" s="35" t="s">
        <v>137</v>
      </c>
      <c r="R6" s="35" t="s">
        <v>137</v>
      </c>
      <c r="S6" s="35" t="s">
        <v>137</v>
      </c>
      <c r="T6" s="35" t="s">
        <v>137</v>
      </c>
      <c r="U6" s="35" t="s">
        <v>137</v>
      </c>
      <c r="V6" s="35" t="s">
        <v>137</v>
      </c>
      <c r="W6" s="35" t="s">
        <v>137</v>
      </c>
    </row>
    <row r="7" spans="1:23" s="7" customFormat="1" ht="15" customHeight="1" x14ac:dyDescent="0.25">
      <c r="A7" s="29" t="s">
        <v>19</v>
      </c>
      <c r="B7" s="29" t="s">
        <v>60</v>
      </c>
      <c r="C7" s="44">
        <v>2395.4389000000001</v>
      </c>
      <c r="D7" s="31">
        <v>1314.8331000000001</v>
      </c>
      <c r="E7" s="31">
        <v>931.95889999999997</v>
      </c>
      <c r="F7" s="31">
        <v>1755.6106</v>
      </c>
      <c r="G7" s="15">
        <v>1314.252</v>
      </c>
      <c r="H7" s="31">
        <v>1026.9666999999999</v>
      </c>
      <c r="I7" s="31">
        <v>869.10530000000006</v>
      </c>
      <c r="J7" s="31">
        <v>1527.3007</v>
      </c>
      <c r="K7" s="31">
        <v>1627.0789</v>
      </c>
      <c r="L7" s="31">
        <v>1548.2855999999999</v>
      </c>
      <c r="M7" s="31">
        <v>939.75040000000001</v>
      </c>
      <c r="N7" s="14">
        <v>3497.5765999999999</v>
      </c>
      <c r="O7" s="31">
        <v>1530.3786</v>
      </c>
      <c r="P7" s="31">
        <v>1490.489</v>
      </c>
      <c r="Q7" s="31">
        <v>2159.9353999999998</v>
      </c>
      <c r="R7" s="31">
        <v>739.20410000000004</v>
      </c>
      <c r="S7" s="32">
        <v>871.88810000000001</v>
      </c>
      <c r="T7" s="31">
        <v>1064.9096</v>
      </c>
      <c r="U7" s="31">
        <v>976.89750000000004</v>
      </c>
      <c r="V7" s="31">
        <v>1921.2012</v>
      </c>
      <c r="W7" s="32">
        <v>1823.4670000000001</v>
      </c>
    </row>
    <row r="8" spans="1:23" ht="15" customHeight="1" x14ac:dyDescent="0.25">
      <c r="A8" s="21" t="s">
        <v>20</v>
      </c>
      <c r="B8" s="27" t="s">
        <v>75</v>
      </c>
      <c r="C8" s="41">
        <v>2357.6289999999999</v>
      </c>
      <c r="D8" s="17">
        <v>1291.567</v>
      </c>
      <c r="E8" s="17">
        <v>988.33989999999994</v>
      </c>
      <c r="F8" s="17">
        <v>1828.4711</v>
      </c>
      <c r="G8" s="17">
        <v>1261.1454000000001</v>
      </c>
      <c r="H8" s="17">
        <v>844.1558</v>
      </c>
      <c r="I8" s="17">
        <v>869.48410000000001</v>
      </c>
      <c r="J8" s="17">
        <v>1515.5590999999999</v>
      </c>
      <c r="K8" s="17">
        <v>1625.6691000000001</v>
      </c>
      <c r="L8" s="17">
        <v>1675.2915</v>
      </c>
      <c r="M8" s="17">
        <v>963.49069999999995</v>
      </c>
      <c r="N8" s="17">
        <v>2976.5329000000002</v>
      </c>
      <c r="O8" s="17">
        <v>1664.5202999999999</v>
      </c>
      <c r="P8" s="17">
        <v>1469.9829</v>
      </c>
      <c r="Q8" s="17">
        <v>2312.3404</v>
      </c>
      <c r="R8" s="17">
        <v>746.18200000000002</v>
      </c>
      <c r="S8" s="17">
        <v>884.97069999999997</v>
      </c>
      <c r="T8" s="17">
        <v>1081.4946</v>
      </c>
      <c r="U8" s="17">
        <v>1008.4820999999999</v>
      </c>
      <c r="V8" s="17">
        <v>1791.5832</v>
      </c>
      <c r="W8" s="17">
        <v>1764.7809</v>
      </c>
    </row>
    <row r="9" spans="1:23" ht="15" customHeight="1" x14ac:dyDescent="0.25">
      <c r="A9" s="21" t="s">
        <v>21</v>
      </c>
      <c r="B9" s="27" t="s">
        <v>76</v>
      </c>
      <c r="C9" s="41">
        <v>2166.3020000000001</v>
      </c>
      <c r="D9" s="17">
        <v>1191.9906000000001</v>
      </c>
      <c r="E9" s="17">
        <v>944.82360000000006</v>
      </c>
      <c r="F9" s="17">
        <v>1833.4118000000001</v>
      </c>
      <c r="G9" s="17">
        <v>1245.4894999999999</v>
      </c>
      <c r="H9" s="17">
        <v>1104.4775999999999</v>
      </c>
      <c r="I9" s="17">
        <v>827.91790000000003</v>
      </c>
      <c r="J9" s="17">
        <v>1439.9716000000001</v>
      </c>
      <c r="K9" s="17">
        <v>1563.7393999999999</v>
      </c>
      <c r="L9" s="17">
        <v>1640.1036999999999</v>
      </c>
      <c r="M9" s="17">
        <v>908.78970000000004</v>
      </c>
      <c r="N9" s="17">
        <v>3419.4259999999999</v>
      </c>
      <c r="O9" s="17">
        <v>1145.8333</v>
      </c>
      <c r="P9" s="17">
        <v>1415.1808000000001</v>
      </c>
      <c r="Q9" s="17">
        <v>1850.5263</v>
      </c>
      <c r="R9" s="17">
        <v>808.34670000000006</v>
      </c>
      <c r="S9" s="17">
        <v>935.50390000000004</v>
      </c>
      <c r="T9" s="17">
        <v>1050.9519</v>
      </c>
      <c r="U9" s="17">
        <v>1158.2382</v>
      </c>
      <c r="V9" s="17">
        <v>1864.5485000000001</v>
      </c>
      <c r="W9" s="17">
        <v>1672.0429999999999</v>
      </c>
    </row>
    <row r="10" spans="1:23" ht="15" customHeight="1" x14ac:dyDescent="0.25">
      <c r="A10" s="21" t="s">
        <v>22</v>
      </c>
      <c r="B10" s="27" t="s">
        <v>77</v>
      </c>
      <c r="C10" s="41">
        <v>1932.7720999999999</v>
      </c>
      <c r="D10" s="17">
        <v>1266.8943999999999</v>
      </c>
      <c r="E10" s="17">
        <v>836.26959999999997</v>
      </c>
      <c r="F10" s="17">
        <v>1494.6655000000001</v>
      </c>
      <c r="G10" s="17">
        <v>1278.95</v>
      </c>
      <c r="H10" s="17">
        <v>1093.0233000000001</v>
      </c>
      <c r="I10" s="17">
        <v>802.82629999999995</v>
      </c>
      <c r="J10" s="17">
        <v>1368.7474999999999</v>
      </c>
      <c r="K10" s="17">
        <v>1482.8433</v>
      </c>
      <c r="L10" s="17">
        <v>1519.0324000000001</v>
      </c>
      <c r="M10" s="17">
        <v>855.85500000000002</v>
      </c>
      <c r="N10" s="17">
        <v>3191.0237000000002</v>
      </c>
      <c r="O10" s="17">
        <v>1188.0435</v>
      </c>
      <c r="P10" s="17">
        <v>1480.3144</v>
      </c>
      <c r="Q10" s="17">
        <v>2218.7271000000001</v>
      </c>
      <c r="R10" s="17">
        <v>674.02430000000004</v>
      </c>
      <c r="S10" s="17">
        <v>818.3492</v>
      </c>
      <c r="T10" s="17">
        <v>994.18679999999995</v>
      </c>
      <c r="U10" s="17">
        <v>908.72739999999999</v>
      </c>
      <c r="V10" s="17">
        <v>2216.6754999999998</v>
      </c>
      <c r="W10" s="17">
        <v>1761.5170000000001</v>
      </c>
    </row>
    <row r="11" spans="1:23" ht="15" customHeight="1" x14ac:dyDescent="0.25">
      <c r="A11" s="21" t="s">
        <v>23</v>
      </c>
      <c r="B11" s="27" t="s">
        <v>78</v>
      </c>
      <c r="C11" s="41">
        <v>2309.4603000000002</v>
      </c>
      <c r="D11" s="17">
        <v>1339.5418999999999</v>
      </c>
      <c r="E11" s="17">
        <v>953.08920000000001</v>
      </c>
      <c r="F11" s="17">
        <v>1829.7021999999999</v>
      </c>
      <c r="G11" s="17">
        <v>1271.0161000000001</v>
      </c>
      <c r="H11" s="17">
        <v>730.23260000000005</v>
      </c>
      <c r="I11" s="17">
        <v>867.62379999999996</v>
      </c>
      <c r="J11" s="17">
        <v>1603.4556</v>
      </c>
      <c r="K11" s="17">
        <v>1589.5608999999999</v>
      </c>
      <c r="L11" s="17">
        <v>1518.7243000000001</v>
      </c>
      <c r="M11" s="17">
        <v>953.79600000000005</v>
      </c>
      <c r="N11" s="17">
        <v>3551.7680999999998</v>
      </c>
      <c r="O11" s="17">
        <v>1355.1262999999999</v>
      </c>
      <c r="P11" s="17">
        <v>1493.7624000000001</v>
      </c>
      <c r="Q11" s="17">
        <v>2228.1758</v>
      </c>
      <c r="R11" s="17">
        <v>744.94039999999995</v>
      </c>
      <c r="S11" s="17">
        <v>903.02679999999998</v>
      </c>
      <c r="T11" s="17">
        <v>1056.7194</v>
      </c>
      <c r="U11" s="17">
        <v>1054.3871999999999</v>
      </c>
      <c r="V11" s="17">
        <v>1899.5227</v>
      </c>
      <c r="W11" s="17">
        <v>1741.0834</v>
      </c>
    </row>
    <row r="12" spans="1:23" ht="15" customHeight="1" x14ac:dyDescent="0.25">
      <c r="A12" s="21" t="s">
        <v>24</v>
      </c>
      <c r="B12" s="27" t="s">
        <v>79</v>
      </c>
      <c r="C12" s="41">
        <v>2488.6347000000001</v>
      </c>
      <c r="D12" s="17">
        <v>1252.9078</v>
      </c>
      <c r="E12" s="17">
        <v>830.48540000000003</v>
      </c>
      <c r="F12" s="17">
        <v>1559.3246999999999</v>
      </c>
      <c r="G12" s="17">
        <v>1230.7136</v>
      </c>
      <c r="H12" s="17">
        <v>969.68140000000005</v>
      </c>
      <c r="I12" s="17">
        <v>793.01260000000002</v>
      </c>
      <c r="J12" s="17">
        <v>1427.1369</v>
      </c>
      <c r="K12" s="17">
        <v>1580.4067</v>
      </c>
      <c r="L12" s="17">
        <v>1480.319</v>
      </c>
      <c r="M12" s="17">
        <v>859.03039999999999</v>
      </c>
      <c r="N12" s="17">
        <v>3660.4942000000001</v>
      </c>
      <c r="O12" s="17">
        <v>1142.0841</v>
      </c>
      <c r="P12" s="17">
        <v>1361.6639</v>
      </c>
      <c r="Q12" s="17">
        <v>1715.3413</v>
      </c>
      <c r="R12" s="17">
        <v>664.85509999999999</v>
      </c>
      <c r="S12" s="17">
        <v>812.98019999999997</v>
      </c>
      <c r="T12" s="17">
        <v>995.31600000000003</v>
      </c>
      <c r="U12" s="17">
        <v>828.45</v>
      </c>
      <c r="V12" s="17">
        <v>1874.2116000000001</v>
      </c>
      <c r="W12" s="17">
        <v>1732.2741000000001</v>
      </c>
    </row>
    <row r="13" spans="1:23" ht="15" customHeight="1" x14ac:dyDescent="0.25">
      <c r="A13" s="21" t="s">
        <v>25</v>
      </c>
      <c r="B13" s="27" t="s">
        <v>80</v>
      </c>
      <c r="C13" s="41">
        <v>2371.0383000000002</v>
      </c>
      <c r="D13" s="17">
        <v>1216.5608999999999</v>
      </c>
      <c r="E13" s="17">
        <v>864.89020000000005</v>
      </c>
      <c r="F13" s="17">
        <v>1602.9911999999999</v>
      </c>
      <c r="G13" s="17">
        <v>1266.7333000000001</v>
      </c>
      <c r="H13" s="17">
        <v>811.02359999999999</v>
      </c>
      <c r="I13" s="17">
        <v>809.43529999999998</v>
      </c>
      <c r="J13" s="17">
        <v>1440.6139000000001</v>
      </c>
      <c r="K13" s="17">
        <v>1524.6124</v>
      </c>
      <c r="L13" s="17">
        <v>1491.0825</v>
      </c>
      <c r="M13" s="17">
        <v>912.86180000000002</v>
      </c>
      <c r="N13" s="17">
        <v>3456.0965999999999</v>
      </c>
      <c r="O13" s="17">
        <v>1084.9257</v>
      </c>
      <c r="P13" s="17">
        <v>1431.7738999999999</v>
      </c>
      <c r="Q13" s="17">
        <v>2193.4247</v>
      </c>
      <c r="R13" s="17">
        <v>740.61239999999998</v>
      </c>
      <c r="S13" s="17">
        <v>897.05089999999996</v>
      </c>
      <c r="T13" s="17">
        <v>1047.5028</v>
      </c>
      <c r="U13" s="17">
        <v>1039.1439</v>
      </c>
      <c r="V13" s="17">
        <v>1851.1126999999999</v>
      </c>
      <c r="W13" s="17">
        <v>1793.3837000000001</v>
      </c>
    </row>
    <row r="14" spans="1:23" ht="15" customHeight="1" x14ac:dyDescent="0.25">
      <c r="A14" s="21" t="s">
        <v>26</v>
      </c>
      <c r="B14" s="27" t="s">
        <v>81</v>
      </c>
      <c r="C14" s="41">
        <v>2477.6084999999998</v>
      </c>
      <c r="D14" s="17">
        <v>1321.9916000000001</v>
      </c>
      <c r="E14" s="17">
        <v>956.4511</v>
      </c>
      <c r="F14" s="17">
        <v>1773.4319</v>
      </c>
      <c r="G14" s="17">
        <v>1277.3123000000001</v>
      </c>
      <c r="H14" s="17">
        <v>1224.4318000000001</v>
      </c>
      <c r="I14" s="17">
        <v>895.85479999999995</v>
      </c>
      <c r="J14" s="17">
        <v>1561.3503000000001</v>
      </c>
      <c r="K14" s="17">
        <v>1658.4853000000001</v>
      </c>
      <c r="L14" s="17">
        <v>1609.0842</v>
      </c>
      <c r="M14" s="17">
        <v>962.03250000000003</v>
      </c>
      <c r="N14" s="17">
        <v>3541.7579000000001</v>
      </c>
      <c r="O14" s="17">
        <v>1947.0699</v>
      </c>
      <c r="P14" s="17">
        <v>1509.0768</v>
      </c>
      <c r="Q14" s="17">
        <v>2782.0068999999999</v>
      </c>
      <c r="R14" s="17">
        <v>753.0752</v>
      </c>
      <c r="S14" s="17">
        <v>861.83130000000006</v>
      </c>
      <c r="T14" s="17">
        <v>1082.6652999999999</v>
      </c>
      <c r="U14" s="17">
        <v>975.19500000000005</v>
      </c>
      <c r="V14" s="17">
        <v>1986.6446000000001</v>
      </c>
      <c r="W14" s="17">
        <v>1769.4203</v>
      </c>
    </row>
    <row r="15" spans="1:23" ht="15" customHeight="1" x14ac:dyDescent="0.25">
      <c r="A15" s="21" t="s">
        <v>27</v>
      </c>
      <c r="B15" s="27" t="s">
        <v>82</v>
      </c>
      <c r="C15" s="41">
        <v>2378.1014</v>
      </c>
      <c r="D15" s="17">
        <v>1282.0119</v>
      </c>
      <c r="E15" s="17">
        <v>774.5489</v>
      </c>
      <c r="F15" s="17">
        <v>1508.2357</v>
      </c>
      <c r="G15" s="17">
        <v>1189.1626000000001</v>
      </c>
      <c r="H15" s="17">
        <v>792.79280000000006</v>
      </c>
      <c r="I15" s="17">
        <v>713.41989999999998</v>
      </c>
      <c r="J15" s="17">
        <v>1399.2834</v>
      </c>
      <c r="K15" s="17">
        <v>1470.2759000000001</v>
      </c>
      <c r="L15" s="17">
        <v>1444.4444000000001</v>
      </c>
      <c r="M15" s="17">
        <v>807.51490000000001</v>
      </c>
      <c r="N15" s="17">
        <v>3222.4389999999999</v>
      </c>
      <c r="O15" s="17">
        <v>1814.2165</v>
      </c>
      <c r="P15" s="17">
        <v>1374.0021999999999</v>
      </c>
      <c r="Q15" s="17">
        <v>2102.0408000000002</v>
      </c>
      <c r="R15" s="17">
        <v>614.96190000000001</v>
      </c>
      <c r="S15" s="17">
        <v>729.54129999999998</v>
      </c>
      <c r="T15" s="17">
        <v>913.60749999999996</v>
      </c>
      <c r="U15" s="17">
        <v>861.46130000000005</v>
      </c>
      <c r="V15" s="17">
        <v>1947.1153999999999</v>
      </c>
      <c r="W15" s="17">
        <v>1698.9338</v>
      </c>
    </row>
    <row r="16" spans="1:23" ht="15" customHeight="1" x14ac:dyDescent="0.25">
      <c r="A16" s="21" t="s">
        <v>28</v>
      </c>
      <c r="B16" s="27" t="s">
        <v>83</v>
      </c>
      <c r="C16" s="41">
        <v>3929.1277</v>
      </c>
      <c r="D16" s="17">
        <v>1519.7524000000001</v>
      </c>
      <c r="E16" s="17">
        <v>1135.0861</v>
      </c>
      <c r="F16" s="17">
        <v>2604.4886000000001</v>
      </c>
      <c r="G16" s="17">
        <v>1739.2674</v>
      </c>
      <c r="H16" s="17">
        <v>1170.7317</v>
      </c>
      <c r="I16" s="17">
        <v>1090.9679000000001</v>
      </c>
      <c r="J16" s="17">
        <v>1930.3512000000001</v>
      </c>
      <c r="K16" s="17">
        <v>2248.8802000000001</v>
      </c>
      <c r="L16" s="17">
        <v>2158.886</v>
      </c>
      <c r="M16" s="17">
        <v>1275.4607000000001</v>
      </c>
      <c r="N16" s="17">
        <v>4396.2425000000003</v>
      </c>
      <c r="O16" s="17">
        <v>1854.4892</v>
      </c>
      <c r="P16" s="17">
        <v>1899.4049</v>
      </c>
      <c r="Q16" s="17">
        <v>2358.0508</v>
      </c>
      <c r="R16" s="17">
        <v>1042.4138</v>
      </c>
      <c r="S16" s="17">
        <v>1151.9263000000001</v>
      </c>
      <c r="T16" s="17">
        <v>1498.9525000000001</v>
      </c>
      <c r="U16" s="17">
        <v>1113.0708999999999</v>
      </c>
      <c r="V16" s="17">
        <v>2488.2813000000001</v>
      </c>
      <c r="W16" s="17">
        <v>2167.3469</v>
      </c>
    </row>
    <row r="17" spans="1:23" ht="15" customHeight="1" x14ac:dyDescent="0.25">
      <c r="A17" s="21" t="s">
        <v>29</v>
      </c>
      <c r="B17" s="27" t="s">
        <v>84</v>
      </c>
      <c r="C17" s="41">
        <v>2137.9243999999999</v>
      </c>
      <c r="D17" s="17">
        <v>1257.2693999999999</v>
      </c>
      <c r="E17" s="17">
        <v>817.43020000000001</v>
      </c>
      <c r="F17" s="17">
        <v>1475.1593</v>
      </c>
      <c r="G17" s="17">
        <v>1193.5094999999999</v>
      </c>
      <c r="H17" s="17">
        <v>1014.9551</v>
      </c>
      <c r="I17" s="17">
        <v>760.70249999999999</v>
      </c>
      <c r="J17" s="17">
        <v>1344.6397999999999</v>
      </c>
      <c r="K17" s="17">
        <v>1387.9491</v>
      </c>
      <c r="L17" s="17">
        <v>1375.8903</v>
      </c>
      <c r="M17" s="17">
        <v>839.50540000000001</v>
      </c>
      <c r="N17" s="17">
        <v>3043.9522999999999</v>
      </c>
      <c r="O17" s="17">
        <v>1451.3592000000001</v>
      </c>
      <c r="P17" s="17">
        <v>1382.1597999999999</v>
      </c>
      <c r="Q17" s="17">
        <v>1872.5174999999999</v>
      </c>
      <c r="R17" s="17">
        <v>635.92999999999995</v>
      </c>
      <c r="S17" s="17">
        <v>770.14919999999995</v>
      </c>
      <c r="T17" s="17">
        <v>902.77340000000004</v>
      </c>
      <c r="U17" s="17">
        <v>826.45659999999998</v>
      </c>
      <c r="V17" s="17">
        <v>1808.7878000000001</v>
      </c>
      <c r="W17" s="17">
        <v>1677.0669</v>
      </c>
    </row>
    <row r="18" spans="1:23" ht="15" customHeight="1" x14ac:dyDescent="0.25">
      <c r="A18" s="21" t="s">
        <v>30</v>
      </c>
      <c r="B18" s="27" t="s">
        <v>85</v>
      </c>
      <c r="C18" s="41">
        <v>2428.9364</v>
      </c>
      <c r="D18" s="17">
        <v>1375.3661999999999</v>
      </c>
      <c r="E18" s="17">
        <v>979.96090000000004</v>
      </c>
      <c r="F18" s="17">
        <v>1805.2722000000001</v>
      </c>
      <c r="G18" s="17">
        <v>1340.9994999999999</v>
      </c>
      <c r="H18" s="17">
        <v>817.09739999999999</v>
      </c>
      <c r="I18" s="17">
        <v>859.16200000000003</v>
      </c>
      <c r="J18" s="17">
        <v>1519.3352</v>
      </c>
      <c r="K18" s="17">
        <v>1670.1944000000001</v>
      </c>
      <c r="L18" s="17">
        <v>1571.2469000000001</v>
      </c>
      <c r="M18" s="17">
        <v>994.81219999999996</v>
      </c>
      <c r="N18" s="17">
        <v>3638.7489999999998</v>
      </c>
      <c r="O18" s="17">
        <v>1598.6866</v>
      </c>
      <c r="P18" s="17">
        <v>1624.7978000000001</v>
      </c>
      <c r="Q18" s="17">
        <v>2126.9906000000001</v>
      </c>
      <c r="R18" s="17">
        <v>752.62950000000001</v>
      </c>
      <c r="S18" s="17">
        <v>894.55330000000004</v>
      </c>
      <c r="T18" s="17">
        <v>1144.2624000000001</v>
      </c>
      <c r="U18" s="17">
        <v>936.29849999999999</v>
      </c>
      <c r="V18" s="17">
        <v>2059.3112000000001</v>
      </c>
      <c r="W18" s="17">
        <v>1869.3426999999999</v>
      </c>
    </row>
    <row r="19" spans="1:23" ht="15" customHeight="1" x14ac:dyDescent="0.25">
      <c r="A19" s="21" t="s">
        <v>31</v>
      </c>
      <c r="B19" s="27" t="s">
        <v>86</v>
      </c>
      <c r="C19" s="41">
        <v>2574.1543999999999</v>
      </c>
      <c r="D19" s="17">
        <v>1047.8795</v>
      </c>
      <c r="E19" s="17">
        <v>724.81470000000002</v>
      </c>
      <c r="F19" s="17">
        <v>1393.8148000000001</v>
      </c>
      <c r="G19" s="17">
        <v>1236.9507000000001</v>
      </c>
      <c r="H19" s="17">
        <v>531.91489999999999</v>
      </c>
      <c r="I19" s="17">
        <v>690.86130000000003</v>
      </c>
      <c r="J19" s="17">
        <v>1192.1143999999999</v>
      </c>
      <c r="K19" s="17">
        <v>1366.1022</v>
      </c>
      <c r="L19" s="17">
        <v>1393.6967</v>
      </c>
      <c r="M19" s="17">
        <v>713.18219999999997</v>
      </c>
      <c r="N19" s="17">
        <v>3523.9023999999999</v>
      </c>
      <c r="O19" s="17">
        <v>1078.4313999999999</v>
      </c>
      <c r="P19" s="17">
        <v>1370.6766</v>
      </c>
      <c r="Q19" s="17">
        <v>1284.4273000000001</v>
      </c>
      <c r="R19" s="17">
        <v>537.92520000000002</v>
      </c>
      <c r="S19" s="17">
        <v>642.81640000000004</v>
      </c>
      <c r="T19" s="17">
        <v>967.15970000000004</v>
      </c>
      <c r="U19" s="17">
        <v>653.17079999999999</v>
      </c>
      <c r="V19" s="17">
        <v>1753.8626999999999</v>
      </c>
      <c r="W19" s="17">
        <v>1449.5891999999999</v>
      </c>
    </row>
    <row r="20" spans="1:23" ht="15" customHeight="1" x14ac:dyDescent="0.25">
      <c r="A20" s="21" t="s">
        <v>32</v>
      </c>
      <c r="B20" s="27" t="s">
        <v>87</v>
      </c>
      <c r="C20" s="41">
        <v>2168.3849</v>
      </c>
      <c r="D20" s="17">
        <v>1142.7317</v>
      </c>
      <c r="E20" s="17">
        <v>860.39440000000002</v>
      </c>
      <c r="F20" s="17">
        <v>1721.0322000000001</v>
      </c>
      <c r="G20" s="17">
        <v>1175.4753000000001</v>
      </c>
      <c r="H20" s="17">
        <v>983.60659999999996</v>
      </c>
      <c r="I20" s="17">
        <v>807.56420000000003</v>
      </c>
      <c r="J20" s="17">
        <v>1361.5887</v>
      </c>
      <c r="K20" s="17">
        <v>1550.0682999999999</v>
      </c>
      <c r="L20" s="17">
        <v>1434.5006000000001</v>
      </c>
      <c r="M20" s="17">
        <v>866.0634</v>
      </c>
      <c r="N20" s="17">
        <v>3336.8072000000002</v>
      </c>
      <c r="O20" s="17">
        <v>1552.8454999999999</v>
      </c>
      <c r="P20" s="17">
        <v>1333.9435000000001</v>
      </c>
      <c r="Q20" s="17">
        <v>2301.3245000000002</v>
      </c>
      <c r="R20" s="17">
        <v>723.87829999999997</v>
      </c>
      <c r="S20" s="17">
        <v>868.46410000000003</v>
      </c>
      <c r="T20" s="17">
        <v>1007.476</v>
      </c>
      <c r="U20" s="17">
        <v>1033.0909999999999</v>
      </c>
      <c r="V20" s="17">
        <v>1860.3124</v>
      </c>
      <c r="W20" s="17">
        <v>1693.3168000000001</v>
      </c>
    </row>
    <row r="21" spans="1:23" ht="15" customHeight="1" x14ac:dyDescent="0.25">
      <c r="A21" s="21" t="s">
        <v>33</v>
      </c>
      <c r="B21" s="27" t="s">
        <v>88</v>
      </c>
      <c r="C21" s="41">
        <v>2419.8312999999998</v>
      </c>
      <c r="D21" s="17">
        <v>1383.6531</v>
      </c>
      <c r="E21" s="17">
        <v>969.22180000000003</v>
      </c>
      <c r="F21" s="17">
        <v>1830.5373999999999</v>
      </c>
      <c r="G21" s="17">
        <v>1355.5579</v>
      </c>
      <c r="H21" s="17">
        <v>1232.8864000000001</v>
      </c>
      <c r="I21" s="17">
        <v>904.904</v>
      </c>
      <c r="J21" s="17">
        <v>1580.9775</v>
      </c>
      <c r="K21" s="17">
        <v>1684.6432</v>
      </c>
      <c r="L21" s="17">
        <v>1593.4163000000001</v>
      </c>
      <c r="M21" s="17">
        <v>956.1463</v>
      </c>
      <c r="N21" s="17">
        <v>3763.0520000000001</v>
      </c>
      <c r="O21" s="17">
        <v>1565.8289</v>
      </c>
      <c r="P21" s="17">
        <v>1500.8779999999999</v>
      </c>
      <c r="Q21" s="17">
        <v>2088.2134999999998</v>
      </c>
      <c r="R21" s="17">
        <v>750.37570000000005</v>
      </c>
      <c r="S21" s="17">
        <v>871.56309999999996</v>
      </c>
      <c r="T21" s="17">
        <v>1102.2544</v>
      </c>
      <c r="U21" s="17">
        <v>1077.8161</v>
      </c>
      <c r="V21" s="17">
        <v>1996.6754000000001</v>
      </c>
      <c r="W21" s="17">
        <v>1868.8939</v>
      </c>
    </row>
    <row r="22" spans="1:23" ht="15" customHeight="1" x14ac:dyDescent="0.25">
      <c r="A22" s="21" t="s">
        <v>34</v>
      </c>
      <c r="B22" s="27" t="s">
        <v>89</v>
      </c>
      <c r="C22" s="41">
        <v>2269.7995999999998</v>
      </c>
      <c r="D22" s="17">
        <v>1310.7765999999999</v>
      </c>
      <c r="E22" s="17">
        <v>978.88919999999996</v>
      </c>
      <c r="F22" s="17">
        <v>1907.8758</v>
      </c>
      <c r="G22" s="17">
        <v>1371.7662</v>
      </c>
      <c r="H22" s="17">
        <v>961.62789999999995</v>
      </c>
      <c r="I22" s="17">
        <v>911.33590000000004</v>
      </c>
      <c r="J22" s="17">
        <v>1547.4926</v>
      </c>
      <c r="K22" s="17">
        <v>1677.9025999999999</v>
      </c>
      <c r="L22" s="17">
        <v>1605.8967</v>
      </c>
      <c r="M22" s="17">
        <v>982.10500000000002</v>
      </c>
      <c r="N22" s="17">
        <v>3569.3411000000001</v>
      </c>
      <c r="O22" s="17">
        <v>1715.6428000000001</v>
      </c>
      <c r="P22" s="17">
        <v>1519.4253000000001</v>
      </c>
      <c r="Q22" s="17">
        <v>2431.1891000000001</v>
      </c>
      <c r="R22" s="17">
        <v>772.59389999999996</v>
      </c>
      <c r="S22" s="17">
        <v>901.55790000000002</v>
      </c>
      <c r="T22" s="17">
        <v>1120.9338</v>
      </c>
      <c r="U22" s="17">
        <v>1084.6874</v>
      </c>
      <c r="V22" s="17">
        <v>1874.9679000000001</v>
      </c>
      <c r="W22" s="17">
        <v>1805.8331000000001</v>
      </c>
    </row>
    <row r="23" spans="1:23" ht="15" customHeight="1" x14ac:dyDescent="0.25">
      <c r="A23" s="21" t="s">
        <v>35</v>
      </c>
      <c r="B23" s="27" t="s">
        <v>90</v>
      </c>
      <c r="C23" s="41">
        <v>2327.2768999999998</v>
      </c>
      <c r="D23" s="17">
        <v>1093.1034</v>
      </c>
      <c r="E23" s="17">
        <v>863.82060000000001</v>
      </c>
      <c r="F23" s="17">
        <v>1807.38</v>
      </c>
      <c r="G23" s="17">
        <v>1213.8203000000001</v>
      </c>
      <c r="H23" s="17">
        <v>932.58429999999998</v>
      </c>
      <c r="I23" s="17">
        <v>864.06320000000005</v>
      </c>
      <c r="J23" s="17">
        <v>1414.8326</v>
      </c>
      <c r="K23" s="17">
        <v>1527.8325</v>
      </c>
      <c r="L23" s="17">
        <v>1421.0186000000001</v>
      </c>
      <c r="M23" s="17">
        <v>864.08680000000004</v>
      </c>
      <c r="N23" s="17">
        <v>3546.6212999999998</v>
      </c>
      <c r="O23" s="17">
        <v>1364.1457</v>
      </c>
      <c r="P23" s="17">
        <v>1373.5825</v>
      </c>
      <c r="Q23" s="17">
        <v>2796.2799</v>
      </c>
      <c r="R23" s="17">
        <v>725.52549999999997</v>
      </c>
      <c r="S23" s="17">
        <v>831.04499999999996</v>
      </c>
      <c r="T23" s="17">
        <v>1014.5526</v>
      </c>
      <c r="U23" s="17">
        <v>1035.0980999999999</v>
      </c>
      <c r="V23" s="17">
        <v>1610.1819</v>
      </c>
      <c r="W23" s="17">
        <v>1709.4789000000001</v>
      </c>
    </row>
    <row r="24" spans="1:23" ht="15" customHeight="1" x14ac:dyDescent="0.25">
      <c r="A24" s="21" t="s">
        <v>36</v>
      </c>
      <c r="B24" s="27" t="s">
        <v>91</v>
      </c>
      <c r="C24" s="41">
        <v>2196.2936</v>
      </c>
      <c r="D24" s="17">
        <v>1112.357</v>
      </c>
      <c r="E24" s="17">
        <v>849.73299999999995</v>
      </c>
      <c r="F24" s="17">
        <v>1722.7064</v>
      </c>
      <c r="G24" s="17">
        <v>1189.5393999999999</v>
      </c>
      <c r="H24" s="17">
        <v>627.23209999999995</v>
      </c>
      <c r="I24" s="17">
        <v>771.47260000000006</v>
      </c>
      <c r="J24" s="17">
        <v>1375.8768</v>
      </c>
      <c r="K24" s="17">
        <v>1481.5325</v>
      </c>
      <c r="L24" s="17">
        <v>1423.7267999999999</v>
      </c>
      <c r="M24" s="17">
        <v>866.74189999999999</v>
      </c>
      <c r="N24" s="17">
        <v>3390.6390999999999</v>
      </c>
      <c r="O24" s="17">
        <v>1903.7559000000001</v>
      </c>
      <c r="P24" s="17">
        <v>1324.0691999999999</v>
      </c>
      <c r="Q24" s="17">
        <v>2327.0014000000001</v>
      </c>
      <c r="R24" s="17">
        <v>710.62599999999998</v>
      </c>
      <c r="S24" s="17">
        <v>822.25030000000004</v>
      </c>
      <c r="T24" s="17">
        <v>981.65880000000004</v>
      </c>
      <c r="U24" s="17">
        <v>923.55029999999999</v>
      </c>
      <c r="V24" s="17">
        <v>1720.171</v>
      </c>
      <c r="W24" s="17">
        <v>1659.2581</v>
      </c>
    </row>
    <row r="25" spans="1:23" ht="15" customHeight="1" x14ac:dyDescent="0.25">
      <c r="A25" s="21" t="s">
        <v>37</v>
      </c>
      <c r="B25" s="27" t="s">
        <v>92</v>
      </c>
      <c r="C25" s="41">
        <v>2435.4169000000002</v>
      </c>
      <c r="D25" s="17">
        <v>1496.3377</v>
      </c>
      <c r="E25" s="17">
        <v>1089.2859000000001</v>
      </c>
      <c r="F25" s="17">
        <v>1908.9909</v>
      </c>
      <c r="G25" s="17">
        <v>1522.3082999999999</v>
      </c>
      <c r="H25" s="17">
        <v>1014.3266</v>
      </c>
      <c r="I25" s="17">
        <v>1010.9242</v>
      </c>
      <c r="J25" s="17">
        <v>1673.7456</v>
      </c>
      <c r="K25" s="17">
        <v>1760.1358</v>
      </c>
      <c r="L25" s="17">
        <v>1664.4126000000001</v>
      </c>
      <c r="M25" s="17">
        <v>1076.7704000000001</v>
      </c>
      <c r="N25" s="17">
        <v>3183.4504000000002</v>
      </c>
      <c r="O25" s="17">
        <v>1459.2075</v>
      </c>
      <c r="P25" s="17">
        <v>1672.6002000000001</v>
      </c>
      <c r="Q25" s="17">
        <v>2300.4032000000002</v>
      </c>
      <c r="R25" s="17">
        <v>853.33989999999994</v>
      </c>
      <c r="S25" s="17">
        <v>978.18640000000005</v>
      </c>
      <c r="T25" s="17">
        <v>1224.4586999999999</v>
      </c>
      <c r="U25" s="17">
        <v>1154.2221</v>
      </c>
      <c r="V25" s="17">
        <v>2193.4603000000002</v>
      </c>
      <c r="W25" s="17">
        <v>2048.4695000000002</v>
      </c>
    </row>
    <row r="26" spans="1:23" ht="15" customHeight="1" x14ac:dyDescent="0.25">
      <c r="A26" s="21" t="s">
        <v>38</v>
      </c>
      <c r="B26" s="27" t="s">
        <v>93</v>
      </c>
      <c r="C26" s="41">
        <v>2459.0902999999998</v>
      </c>
      <c r="D26" s="17">
        <v>1546.2285999999999</v>
      </c>
      <c r="E26" s="17">
        <v>1087.6686999999999</v>
      </c>
      <c r="F26" s="17">
        <v>1923.7304999999999</v>
      </c>
      <c r="G26" s="17">
        <v>1467.1313</v>
      </c>
      <c r="H26" s="17">
        <v>1029.7297000000001</v>
      </c>
      <c r="I26" s="17">
        <v>979.34140000000002</v>
      </c>
      <c r="J26" s="17">
        <v>1741.5119999999999</v>
      </c>
      <c r="K26" s="17">
        <v>1799.99</v>
      </c>
      <c r="L26" s="17">
        <v>1725.538</v>
      </c>
      <c r="M26" s="17">
        <v>1121.7159999999999</v>
      </c>
      <c r="N26" s="17">
        <v>3289.3339999999998</v>
      </c>
      <c r="O26" s="17">
        <v>1800</v>
      </c>
      <c r="P26" s="17">
        <v>1689.8435999999999</v>
      </c>
      <c r="Q26" s="17">
        <v>2218.5345000000002</v>
      </c>
      <c r="R26" s="17">
        <v>858.62530000000004</v>
      </c>
      <c r="S26" s="17">
        <v>996.85090000000002</v>
      </c>
      <c r="T26" s="17">
        <v>1192.0572999999999</v>
      </c>
      <c r="U26" s="17">
        <v>1094.3525</v>
      </c>
      <c r="V26" s="17">
        <v>2010.8311000000001</v>
      </c>
      <c r="W26" s="17">
        <v>2002.4340999999999</v>
      </c>
    </row>
    <row r="27" spans="1:23" ht="15" customHeight="1" x14ac:dyDescent="0.25">
      <c r="A27" s="21" t="s">
        <v>39</v>
      </c>
      <c r="B27" s="27" t="s">
        <v>94</v>
      </c>
      <c r="C27" s="41">
        <v>2592.0164</v>
      </c>
      <c r="D27" s="17">
        <v>1473.23</v>
      </c>
      <c r="E27" s="17">
        <v>1107.9269999999999</v>
      </c>
      <c r="F27" s="17">
        <v>2178.6990999999998</v>
      </c>
      <c r="G27" s="17">
        <v>1482.8588999999999</v>
      </c>
      <c r="H27" s="17">
        <v>1222.2221999999999</v>
      </c>
      <c r="I27" s="17">
        <v>1076.4829999999999</v>
      </c>
      <c r="J27" s="17">
        <v>1756.7873</v>
      </c>
      <c r="K27" s="17">
        <v>1917.4992</v>
      </c>
      <c r="L27" s="17">
        <v>1697.9168999999999</v>
      </c>
      <c r="M27" s="17">
        <v>1151.5199</v>
      </c>
      <c r="N27" s="17">
        <v>3608.1217999999999</v>
      </c>
      <c r="O27" s="17">
        <v>1346.049</v>
      </c>
      <c r="P27" s="17">
        <v>1811.6805999999999</v>
      </c>
      <c r="Q27" s="17">
        <v>2525.5403000000001</v>
      </c>
      <c r="R27" s="17">
        <v>947.03589999999997</v>
      </c>
      <c r="S27" s="17">
        <v>1061.1014</v>
      </c>
      <c r="T27" s="17">
        <v>1328.9650999999999</v>
      </c>
      <c r="U27" s="17">
        <v>1280.5838000000001</v>
      </c>
      <c r="V27" s="17">
        <v>2294.5111999999999</v>
      </c>
      <c r="W27" s="17">
        <v>1907.902</v>
      </c>
    </row>
    <row r="28" spans="1:23" ht="15" customHeight="1" x14ac:dyDescent="0.25">
      <c r="A28" s="21" t="s">
        <v>40</v>
      </c>
      <c r="B28" s="27" t="s">
        <v>95</v>
      </c>
      <c r="C28" s="41">
        <v>2892.7328000000002</v>
      </c>
      <c r="D28" s="17">
        <v>1411.3714</v>
      </c>
      <c r="E28" s="17">
        <v>940.32039999999995</v>
      </c>
      <c r="F28" s="17">
        <v>1920.9556</v>
      </c>
      <c r="G28" s="17">
        <v>1446.4930999999999</v>
      </c>
      <c r="H28" s="17">
        <v>1521.3849</v>
      </c>
      <c r="I28" s="17">
        <v>909.005</v>
      </c>
      <c r="J28" s="17">
        <v>1664.7969000000001</v>
      </c>
      <c r="K28" s="17">
        <v>1767.2768000000001</v>
      </c>
      <c r="L28" s="17">
        <v>1722.7103</v>
      </c>
      <c r="M28" s="17">
        <v>972.4914</v>
      </c>
      <c r="N28" s="17">
        <v>3952.7305999999999</v>
      </c>
      <c r="O28" s="17">
        <v>2037.6749</v>
      </c>
      <c r="P28" s="17">
        <v>1651.5841</v>
      </c>
      <c r="Q28" s="17">
        <v>2580.1979999999999</v>
      </c>
      <c r="R28" s="17">
        <v>750.40189999999996</v>
      </c>
      <c r="S28" s="17">
        <v>879.43</v>
      </c>
      <c r="T28" s="17">
        <v>1147.6098999999999</v>
      </c>
      <c r="U28" s="17">
        <v>937.13639999999998</v>
      </c>
      <c r="V28" s="17">
        <v>2204.3609999999999</v>
      </c>
      <c r="W28" s="17">
        <v>2021.8402000000001</v>
      </c>
    </row>
    <row r="29" spans="1:23" ht="15" customHeight="1" x14ac:dyDescent="0.25">
      <c r="A29" s="21" t="s">
        <v>41</v>
      </c>
      <c r="B29" s="27" t="s">
        <v>96</v>
      </c>
      <c r="C29" s="41">
        <v>2813.3072999999999</v>
      </c>
      <c r="D29" s="17">
        <v>1421.4554000000001</v>
      </c>
      <c r="E29" s="17">
        <v>1082.6137000000001</v>
      </c>
      <c r="F29" s="17">
        <v>2008.1797999999999</v>
      </c>
      <c r="G29" s="17">
        <v>1449.2545</v>
      </c>
      <c r="H29" s="17">
        <v>1290.5917999999999</v>
      </c>
      <c r="I29" s="17">
        <v>991.40679999999998</v>
      </c>
      <c r="J29" s="17">
        <v>1704.6688999999999</v>
      </c>
      <c r="K29" s="17">
        <v>1824.3453999999999</v>
      </c>
      <c r="L29" s="17">
        <v>1689.6619000000001</v>
      </c>
      <c r="M29" s="17">
        <v>1063.9403</v>
      </c>
      <c r="N29" s="17">
        <v>3660.1716999999999</v>
      </c>
      <c r="O29" s="17">
        <v>1611.4856</v>
      </c>
      <c r="P29" s="17">
        <v>1682.5957000000001</v>
      </c>
      <c r="Q29" s="17">
        <v>2828.7042999999999</v>
      </c>
      <c r="R29" s="17">
        <v>864.10400000000004</v>
      </c>
      <c r="S29" s="17">
        <v>973.88340000000005</v>
      </c>
      <c r="T29" s="17">
        <v>1255.6966</v>
      </c>
      <c r="U29" s="17">
        <v>1107.4233999999999</v>
      </c>
      <c r="V29" s="17">
        <v>2136.9458</v>
      </c>
      <c r="W29" s="17">
        <v>1899.2370000000001</v>
      </c>
    </row>
    <row r="30" spans="1:23" ht="15" customHeight="1" x14ac:dyDescent="0.25">
      <c r="A30" s="21" t="s">
        <v>42</v>
      </c>
      <c r="B30" s="27" t="s">
        <v>97</v>
      </c>
      <c r="C30" s="41">
        <v>2547.9016999999999</v>
      </c>
      <c r="D30" s="17">
        <v>1418.5509999999999</v>
      </c>
      <c r="E30" s="17">
        <v>1088.4584</v>
      </c>
      <c r="F30" s="17">
        <v>2073.8543</v>
      </c>
      <c r="G30" s="17">
        <v>1504.345</v>
      </c>
      <c r="H30" s="17">
        <v>1104.3956000000001</v>
      </c>
      <c r="I30" s="17">
        <v>1013.4336</v>
      </c>
      <c r="J30" s="17">
        <v>1704.7766999999999</v>
      </c>
      <c r="K30" s="17">
        <v>1741.3314</v>
      </c>
      <c r="L30" s="17">
        <v>1752.2378000000001</v>
      </c>
      <c r="M30" s="17">
        <v>1023.7803</v>
      </c>
      <c r="N30" s="17">
        <v>3829.835</v>
      </c>
      <c r="O30" s="17">
        <v>2065.8537000000001</v>
      </c>
      <c r="P30" s="17">
        <v>1598.1659</v>
      </c>
      <c r="Q30" s="17">
        <v>2707.3541</v>
      </c>
      <c r="R30" s="17">
        <v>875.30709999999999</v>
      </c>
      <c r="S30" s="17">
        <v>985.8143</v>
      </c>
      <c r="T30" s="17">
        <v>1134.4294</v>
      </c>
      <c r="U30" s="17">
        <v>1161.1324</v>
      </c>
      <c r="V30" s="17">
        <v>1987.3193000000001</v>
      </c>
      <c r="W30" s="17">
        <v>2039.6528000000001</v>
      </c>
    </row>
    <row r="31" spans="1:23" ht="15" customHeight="1" x14ac:dyDescent="0.25">
      <c r="A31" s="21" t="s">
        <v>43</v>
      </c>
      <c r="B31" s="27" t="s">
        <v>98</v>
      </c>
      <c r="C31" s="41">
        <v>2366.8645999999999</v>
      </c>
      <c r="D31" s="17">
        <v>1144.3462</v>
      </c>
      <c r="E31" s="17">
        <v>873.15200000000004</v>
      </c>
      <c r="F31" s="17">
        <v>2013.1232</v>
      </c>
      <c r="G31" s="17">
        <v>1212.6931999999999</v>
      </c>
      <c r="H31" s="17">
        <v>869.34159999999997</v>
      </c>
      <c r="I31" s="17">
        <v>830.75319999999999</v>
      </c>
      <c r="J31" s="17">
        <v>1459.5463999999999</v>
      </c>
      <c r="K31" s="17">
        <v>1687.2512999999999</v>
      </c>
      <c r="L31" s="17">
        <v>1425.8406</v>
      </c>
      <c r="M31" s="17">
        <v>875.49419999999998</v>
      </c>
      <c r="N31" s="17">
        <v>3377.6977999999999</v>
      </c>
      <c r="O31" s="17">
        <v>1461.8181999999999</v>
      </c>
      <c r="P31" s="17">
        <v>1434.587</v>
      </c>
      <c r="Q31" s="17">
        <v>2596.0970000000002</v>
      </c>
      <c r="R31" s="17">
        <v>790.19650000000001</v>
      </c>
      <c r="S31" s="17">
        <v>898.79359999999997</v>
      </c>
      <c r="T31" s="17">
        <v>1037.6216999999999</v>
      </c>
      <c r="U31" s="17">
        <v>1120.3200999999999</v>
      </c>
      <c r="V31" s="17">
        <v>1700.489</v>
      </c>
      <c r="W31" s="17">
        <v>1732.9670000000001</v>
      </c>
    </row>
    <row r="32" spans="1:23" ht="15" customHeight="1" x14ac:dyDescent="0.25">
      <c r="A32" s="21" t="s">
        <v>44</v>
      </c>
      <c r="B32" s="27" t="s">
        <v>99</v>
      </c>
      <c r="C32" s="41">
        <v>2480.9185000000002</v>
      </c>
      <c r="D32" s="17">
        <v>1485.7568000000001</v>
      </c>
      <c r="E32" s="17">
        <v>1140.5128</v>
      </c>
      <c r="F32" s="17">
        <v>2126.3683999999998</v>
      </c>
      <c r="G32" s="17">
        <v>1497.3756000000001</v>
      </c>
      <c r="H32" s="17">
        <v>968.35440000000006</v>
      </c>
      <c r="I32" s="17">
        <v>1030.4486999999999</v>
      </c>
      <c r="J32" s="17">
        <v>1806.6845000000001</v>
      </c>
      <c r="K32" s="17">
        <v>1872.1572000000001</v>
      </c>
      <c r="L32" s="17">
        <v>1761.7826</v>
      </c>
      <c r="M32" s="17">
        <v>1128.5344</v>
      </c>
      <c r="N32" s="17">
        <v>3663.433</v>
      </c>
      <c r="O32" s="17">
        <v>1869.8998999999999</v>
      </c>
      <c r="P32" s="17">
        <v>1724.0279</v>
      </c>
      <c r="Q32" s="17">
        <v>2453.8503999999998</v>
      </c>
      <c r="R32" s="17">
        <v>904.23509999999999</v>
      </c>
      <c r="S32" s="17">
        <v>1045.2266999999999</v>
      </c>
      <c r="T32" s="17">
        <v>1264.5636</v>
      </c>
      <c r="U32" s="17">
        <v>1164.7266</v>
      </c>
      <c r="V32" s="17">
        <v>1979.1691000000001</v>
      </c>
      <c r="W32" s="17">
        <v>2029.6351</v>
      </c>
    </row>
    <row r="33" spans="1:23" ht="15" customHeight="1" x14ac:dyDescent="0.25">
      <c r="A33" s="21" t="s">
        <v>45</v>
      </c>
      <c r="B33" s="27" t="s">
        <v>100</v>
      </c>
      <c r="C33" s="41">
        <v>2543.88</v>
      </c>
      <c r="D33" s="17">
        <v>1324.4693</v>
      </c>
      <c r="E33" s="17">
        <v>1024.502</v>
      </c>
      <c r="F33" s="17">
        <v>1943.1332</v>
      </c>
      <c r="G33" s="17">
        <v>1387.0202999999999</v>
      </c>
      <c r="H33" s="17">
        <v>1040.5562</v>
      </c>
      <c r="I33" s="17">
        <v>937.78539999999998</v>
      </c>
      <c r="J33" s="17">
        <v>1585.605</v>
      </c>
      <c r="K33" s="17">
        <v>1688.981</v>
      </c>
      <c r="L33" s="17">
        <v>1597.3042</v>
      </c>
      <c r="M33" s="17">
        <v>1020.8055000000001</v>
      </c>
      <c r="N33" s="17">
        <v>3797.6415999999999</v>
      </c>
      <c r="O33" s="17">
        <v>1469.0217</v>
      </c>
      <c r="P33" s="17">
        <v>1576.3562999999999</v>
      </c>
      <c r="Q33" s="17">
        <v>2603.0457000000001</v>
      </c>
      <c r="R33" s="17">
        <v>830.3913</v>
      </c>
      <c r="S33" s="17">
        <v>946.4452</v>
      </c>
      <c r="T33" s="17">
        <v>1142.9541999999999</v>
      </c>
      <c r="U33" s="17">
        <v>1129.5935999999999</v>
      </c>
      <c r="V33" s="17">
        <v>1872.8617999999999</v>
      </c>
      <c r="W33" s="17">
        <v>1845.3892000000001</v>
      </c>
    </row>
    <row r="34" spans="1:23" ht="15" customHeight="1" x14ac:dyDescent="0.25">
      <c r="A34" s="21" t="s">
        <v>46</v>
      </c>
      <c r="B34" s="27" t="s">
        <v>101</v>
      </c>
      <c r="C34" s="41">
        <v>2027.193</v>
      </c>
      <c r="D34" s="17">
        <v>1090.7787000000001</v>
      </c>
      <c r="E34" s="17">
        <v>807.79790000000003</v>
      </c>
      <c r="F34" s="17">
        <v>1652.6784</v>
      </c>
      <c r="G34" s="17">
        <v>1122.5300999999999</v>
      </c>
      <c r="H34" s="17">
        <v>965.5172</v>
      </c>
      <c r="I34" s="17">
        <v>740.01020000000005</v>
      </c>
      <c r="J34" s="17">
        <v>1372.5393999999999</v>
      </c>
      <c r="K34" s="17">
        <v>1417.3097</v>
      </c>
      <c r="L34" s="17">
        <v>1293.6977999999999</v>
      </c>
      <c r="M34" s="17">
        <v>841.35130000000004</v>
      </c>
      <c r="N34" s="17">
        <v>3048.3036000000002</v>
      </c>
      <c r="O34" s="17">
        <v>1327.2727</v>
      </c>
      <c r="P34" s="17">
        <v>1295.5174</v>
      </c>
      <c r="Q34" s="17">
        <v>2365.7406999999998</v>
      </c>
      <c r="R34" s="17">
        <v>710.52779999999996</v>
      </c>
      <c r="S34" s="17">
        <v>832.00720000000001</v>
      </c>
      <c r="T34" s="17">
        <v>955.36980000000005</v>
      </c>
      <c r="U34" s="17">
        <v>1029.8157000000001</v>
      </c>
      <c r="V34" s="17">
        <v>1769.2308</v>
      </c>
      <c r="W34" s="17">
        <v>1610.7103</v>
      </c>
    </row>
    <row r="35" spans="1:23" ht="15" customHeight="1" x14ac:dyDescent="0.25">
      <c r="A35" s="21" t="s">
        <v>47</v>
      </c>
      <c r="B35" s="27" t="s">
        <v>102</v>
      </c>
      <c r="C35" s="41">
        <v>2205.6828</v>
      </c>
      <c r="D35" s="17">
        <v>929.09860000000003</v>
      </c>
      <c r="E35" s="17">
        <v>719.6848</v>
      </c>
      <c r="F35" s="17">
        <v>1633.0079000000001</v>
      </c>
      <c r="G35" s="17">
        <v>1027.3737000000001</v>
      </c>
      <c r="H35" s="17">
        <v>881.77340000000004</v>
      </c>
      <c r="I35" s="17">
        <v>710.34220000000005</v>
      </c>
      <c r="J35" s="17">
        <v>1244.3561</v>
      </c>
      <c r="K35" s="17">
        <v>1335.5443</v>
      </c>
      <c r="L35" s="17">
        <v>1263.4027000000001</v>
      </c>
      <c r="M35" s="17">
        <v>765.15390000000002</v>
      </c>
      <c r="N35" s="17">
        <v>3174.8319000000001</v>
      </c>
      <c r="O35" s="17">
        <v>1756.0976000000001</v>
      </c>
      <c r="P35" s="17">
        <v>1131.6175000000001</v>
      </c>
      <c r="Q35" s="17">
        <v>2169.4560999999999</v>
      </c>
      <c r="R35" s="17">
        <v>655.44439999999997</v>
      </c>
      <c r="S35" s="17">
        <v>741.61900000000003</v>
      </c>
      <c r="T35" s="17">
        <v>834.49789999999996</v>
      </c>
      <c r="U35" s="17">
        <v>895.00189999999998</v>
      </c>
      <c r="V35" s="17">
        <v>1435.7309</v>
      </c>
      <c r="W35" s="17">
        <v>1497.3676</v>
      </c>
    </row>
    <row r="36" spans="1:23" ht="15" customHeight="1" x14ac:dyDescent="0.25">
      <c r="A36" s="21" t="s">
        <v>48</v>
      </c>
      <c r="B36" s="27" t="s">
        <v>103</v>
      </c>
      <c r="C36" s="41">
        <v>2375.4227999999998</v>
      </c>
      <c r="D36" s="17">
        <v>1326.1043</v>
      </c>
      <c r="E36" s="17">
        <v>892.00630000000001</v>
      </c>
      <c r="F36" s="17">
        <v>1604.9711</v>
      </c>
      <c r="G36" s="17">
        <v>1300.0233000000001</v>
      </c>
      <c r="H36" s="17">
        <v>737.37369999999999</v>
      </c>
      <c r="I36" s="17">
        <v>809.33500000000004</v>
      </c>
      <c r="J36" s="17">
        <v>1322.2871</v>
      </c>
      <c r="K36" s="17">
        <v>1498.9706000000001</v>
      </c>
      <c r="L36" s="17">
        <v>1576.7882999999999</v>
      </c>
      <c r="M36" s="17">
        <v>847.02</v>
      </c>
      <c r="N36" s="17">
        <v>3271.1257000000001</v>
      </c>
      <c r="O36" s="17">
        <v>1248.2853</v>
      </c>
      <c r="P36" s="17">
        <v>1528.4899</v>
      </c>
      <c r="Q36" s="17">
        <v>1868.1054999999999</v>
      </c>
      <c r="R36" s="17">
        <v>658.80039999999997</v>
      </c>
      <c r="S36" s="17">
        <v>826.60929999999996</v>
      </c>
      <c r="T36" s="17">
        <v>1001.0932</v>
      </c>
      <c r="U36" s="17">
        <v>917.0874</v>
      </c>
      <c r="V36" s="17">
        <v>2048.4542999999999</v>
      </c>
      <c r="W36" s="17">
        <v>1763.8477</v>
      </c>
    </row>
    <row r="37" spans="1:23" ht="15" customHeight="1" x14ac:dyDescent="0.25">
      <c r="A37" s="21" t="s">
        <v>49</v>
      </c>
      <c r="B37" s="27" t="s">
        <v>104</v>
      </c>
      <c r="C37" s="41">
        <v>2265.0463</v>
      </c>
      <c r="D37" s="17">
        <v>1236.5851</v>
      </c>
      <c r="E37" s="17">
        <v>986.26679999999999</v>
      </c>
      <c r="F37" s="17">
        <v>1863.4395999999999</v>
      </c>
      <c r="G37" s="17">
        <v>1368.5482999999999</v>
      </c>
      <c r="H37" s="17">
        <v>1405.5555999999999</v>
      </c>
      <c r="I37" s="17">
        <v>964.81679999999994</v>
      </c>
      <c r="J37" s="17">
        <v>1559.5188000000001</v>
      </c>
      <c r="K37" s="17">
        <v>1709.6498999999999</v>
      </c>
      <c r="L37" s="17">
        <v>1545.7904000000001</v>
      </c>
      <c r="M37" s="17">
        <v>975.36260000000004</v>
      </c>
      <c r="N37" s="17">
        <v>3362.5075999999999</v>
      </c>
      <c r="O37" s="17">
        <v>1542.8570999999999</v>
      </c>
      <c r="P37" s="17">
        <v>1606.1857</v>
      </c>
      <c r="Q37" s="17">
        <v>2505.7618000000002</v>
      </c>
      <c r="R37" s="17">
        <v>799.64290000000005</v>
      </c>
      <c r="S37" s="17">
        <v>899.81979999999999</v>
      </c>
      <c r="T37" s="17">
        <v>1154.3194000000001</v>
      </c>
      <c r="U37" s="17">
        <v>1097.3558</v>
      </c>
      <c r="V37" s="17">
        <v>1882.0217</v>
      </c>
      <c r="W37" s="17">
        <v>1744.8963000000001</v>
      </c>
    </row>
    <row r="38" spans="1:23" ht="15" customHeight="1" x14ac:dyDescent="0.25">
      <c r="A38" s="21" t="s">
        <v>50</v>
      </c>
      <c r="B38" s="27" t="s">
        <v>105</v>
      </c>
      <c r="C38" s="41">
        <v>2467.7537000000002</v>
      </c>
      <c r="D38" s="17">
        <v>1353.3914</v>
      </c>
      <c r="E38" s="17">
        <v>869.71090000000004</v>
      </c>
      <c r="F38" s="17">
        <v>1632.2996000000001</v>
      </c>
      <c r="G38" s="17">
        <v>1316.7185999999999</v>
      </c>
      <c r="H38" s="17">
        <v>1276.7502999999999</v>
      </c>
      <c r="I38" s="17">
        <v>869.19119999999998</v>
      </c>
      <c r="J38" s="17">
        <v>1509.0664999999999</v>
      </c>
      <c r="K38" s="17">
        <v>1576.3741</v>
      </c>
      <c r="L38" s="17">
        <v>1618.5730000000001</v>
      </c>
      <c r="M38" s="17">
        <v>867.12199999999996</v>
      </c>
      <c r="N38" s="17">
        <v>3427.9724000000001</v>
      </c>
      <c r="O38" s="17">
        <v>1683.9242999999999</v>
      </c>
      <c r="P38" s="17">
        <v>1353.9852000000001</v>
      </c>
      <c r="Q38" s="17">
        <v>1895.5596</v>
      </c>
      <c r="R38" s="17">
        <v>679.9425</v>
      </c>
      <c r="S38" s="17">
        <v>793.52139999999997</v>
      </c>
      <c r="T38" s="17">
        <v>969.78480000000002</v>
      </c>
      <c r="U38" s="17">
        <v>871.81659999999999</v>
      </c>
      <c r="V38" s="17">
        <v>2006.1391000000001</v>
      </c>
      <c r="W38" s="17">
        <v>1857.6475</v>
      </c>
    </row>
    <row r="39" spans="1:23" ht="15" customHeight="1" x14ac:dyDescent="0.25">
      <c r="A39" s="21" t="s">
        <v>51</v>
      </c>
      <c r="B39" s="27" t="s">
        <v>106</v>
      </c>
      <c r="C39" s="41">
        <v>2147.8449000000001</v>
      </c>
      <c r="D39" s="17">
        <v>1181.5184999999999</v>
      </c>
      <c r="E39" s="17">
        <v>845.1191</v>
      </c>
      <c r="F39" s="17">
        <v>1407.0535</v>
      </c>
      <c r="G39" s="17">
        <v>1289.4682</v>
      </c>
      <c r="H39" s="17">
        <v>895.28800000000001</v>
      </c>
      <c r="I39" s="17">
        <v>770.97739999999999</v>
      </c>
      <c r="J39" s="17">
        <v>1404.9552000000001</v>
      </c>
      <c r="K39" s="17">
        <v>1440.7763</v>
      </c>
      <c r="L39" s="17">
        <v>1385.3616</v>
      </c>
      <c r="M39" s="17">
        <v>865.74649999999997</v>
      </c>
      <c r="N39" s="17">
        <v>3304.8110999999999</v>
      </c>
      <c r="O39" s="17">
        <v>1183.8842999999999</v>
      </c>
      <c r="P39" s="17">
        <v>1389.8622</v>
      </c>
      <c r="Q39" s="17">
        <v>2264.8649</v>
      </c>
      <c r="R39" s="17">
        <v>686.33799999999997</v>
      </c>
      <c r="S39" s="17">
        <v>834.78340000000003</v>
      </c>
      <c r="T39" s="17">
        <v>1041.4902999999999</v>
      </c>
      <c r="U39" s="17">
        <v>932.79589999999996</v>
      </c>
      <c r="V39" s="17">
        <v>2028.4350999999999</v>
      </c>
      <c r="W39" s="17">
        <v>1725.7370000000001</v>
      </c>
    </row>
    <row r="40" spans="1:23" ht="15" customHeight="1" x14ac:dyDescent="0.25">
      <c r="A40" s="21" t="s">
        <v>52</v>
      </c>
      <c r="B40" s="27" t="s">
        <v>107</v>
      </c>
      <c r="C40" s="41">
        <v>2181.3209000000002</v>
      </c>
      <c r="D40" s="17">
        <v>1246.2823000000001</v>
      </c>
      <c r="E40" s="17">
        <v>793.19560000000001</v>
      </c>
      <c r="F40" s="17">
        <v>1494.5129999999999</v>
      </c>
      <c r="G40" s="17">
        <v>1240.6724999999999</v>
      </c>
      <c r="H40" s="17">
        <v>1012.7914</v>
      </c>
      <c r="I40" s="17">
        <v>821.07410000000004</v>
      </c>
      <c r="J40" s="17">
        <v>1437.3697999999999</v>
      </c>
      <c r="K40" s="17">
        <v>1458.3483000000001</v>
      </c>
      <c r="L40" s="17">
        <v>1399.0588</v>
      </c>
      <c r="M40" s="17">
        <v>816.38779999999997</v>
      </c>
      <c r="N40" s="17">
        <v>2892.2901000000002</v>
      </c>
      <c r="O40" s="17">
        <v>1225.5663999999999</v>
      </c>
      <c r="P40" s="17">
        <v>1278.1525999999999</v>
      </c>
      <c r="Q40" s="17">
        <v>1739.8195000000001</v>
      </c>
      <c r="R40" s="17">
        <v>662.54349999999999</v>
      </c>
      <c r="S40" s="17">
        <v>774.64940000000001</v>
      </c>
      <c r="T40" s="17">
        <v>922.9837</v>
      </c>
      <c r="U40" s="17">
        <v>848.43820000000005</v>
      </c>
      <c r="V40" s="17">
        <v>1686.4241999999999</v>
      </c>
      <c r="W40" s="17">
        <v>1716.4598000000001</v>
      </c>
    </row>
    <row r="41" spans="1:23" ht="15" customHeight="1" x14ac:dyDescent="0.25">
      <c r="A41" s="21" t="s">
        <v>53</v>
      </c>
      <c r="B41" s="27" t="s">
        <v>108</v>
      </c>
      <c r="C41" s="41">
        <v>2455.6880000000001</v>
      </c>
      <c r="D41" s="17">
        <v>1439.5646999999999</v>
      </c>
      <c r="E41" s="17">
        <v>996.08609999999999</v>
      </c>
      <c r="F41" s="17">
        <v>1947.8608999999999</v>
      </c>
      <c r="G41" s="17">
        <v>1316.2860000000001</v>
      </c>
      <c r="H41" s="17">
        <v>724.846</v>
      </c>
      <c r="I41" s="17">
        <v>865.77800000000002</v>
      </c>
      <c r="J41" s="17">
        <v>1635.4443000000001</v>
      </c>
      <c r="K41" s="17">
        <v>1722.4032999999999</v>
      </c>
      <c r="L41" s="17">
        <v>1661.8827000000001</v>
      </c>
      <c r="M41" s="17">
        <v>995.77689999999996</v>
      </c>
      <c r="N41" s="17">
        <v>3762.6520999999998</v>
      </c>
      <c r="O41" s="17">
        <v>1898.8688</v>
      </c>
      <c r="P41" s="17">
        <v>1651.9644000000001</v>
      </c>
      <c r="Q41" s="17">
        <v>2326.6475999999998</v>
      </c>
      <c r="R41" s="17">
        <v>774.49800000000005</v>
      </c>
      <c r="S41" s="17">
        <v>917.85530000000006</v>
      </c>
      <c r="T41" s="17">
        <v>1183.0108</v>
      </c>
      <c r="U41" s="17">
        <v>992.34479999999996</v>
      </c>
      <c r="V41" s="17">
        <v>2026.5530000000001</v>
      </c>
      <c r="W41" s="17">
        <v>1944.0174999999999</v>
      </c>
    </row>
    <row r="42" spans="1:23" ht="15" customHeight="1" x14ac:dyDescent="0.25">
      <c r="A42" s="21" t="s">
        <v>54</v>
      </c>
      <c r="B42" s="27" t="s">
        <v>109</v>
      </c>
      <c r="C42" s="41">
        <v>2036.1134999999999</v>
      </c>
      <c r="D42" s="17">
        <v>887.3972</v>
      </c>
      <c r="E42" s="17">
        <v>820.61329999999998</v>
      </c>
      <c r="F42" s="17">
        <v>1569.059</v>
      </c>
      <c r="G42" s="17">
        <v>1230.3713</v>
      </c>
      <c r="H42" s="17">
        <v>825.24270000000001</v>
      </c>
      <c r="I42" s="17">
        <v>823.31169999999997</v>
      </c>
      <c r="J42" s="17">
        <v>1299.5644</v>
      </c>
      <c r="K42" s="17">
        <v>1425.5510999999999</v>
      </c>
      <c r="L42" s="17">
        <v>1160.0851</v>
      </c>
      <c r="M42" s="17">
        <v>789.51020000000005</v>
      </c>
      <c r="N42" s="17">
        <v>2878.4090999999999</v>
      </c>
      <c r="O42" s="17">
        <v>1531.9149</v>
      </c>
      <c r="P42" s="17">
        <v>1247.1301000000001</v>
      </c>
      <c r="Q42" s="17">
        <v>1909.8039000000001</v>
      </c>
      <c r="R42" s="17">
        <v>720.30460000000005</v>
      </c>
      <c r="S42" s="17">
        <v>809.97149999999999</v>
      </c>
      <c r="T42" s="17">
        <v>949.90620000000001</v>
      </c>
      <c r="U42" s="17">
        <v>1082.4067</v>
      </c>
      <c r="V42" s="17">
        <v>1273.4813999999999</v>
      </c>
      <c r="W42" s="17">
        <v>1656.9793</v>
      </c>
    </row>
    <row r="43" spans="1:23" ht="15" customHeight="1" x14ac:dyDescent="0.25">
      <c r="A43" s="21" t="s">
        <v>55</v>
      </c>
      <c r="B43" s="27" t="s">
        <v>110</v>
      </c>
      <c r="C43" s="41">
        <v>2465.1282999999999</v>
      </c>
      <c r="D43" s="17">
        <v>1361.7050999999999</v>
      </c>
      <c r="E43" s="17">
        <v>1036.087</v>
      </c>
      <c r="F43" s="17">
        <v>2023.0444</v>
      </c>
      <c r="G43" s="17">
        <v>1443.8009</v>
      </c>
      <c r="H43" s="17">
        <v>985.22550000000001</v>
      </c>
      <c r="I43" s="17">
        <v>956.4162</v>
      </c>
      <c r="J43" s="17">
        <v>1659.97</v>
      </c>
      <c r="K43" s="17">
        <v>1791.1023</v>
      </c>
      <c r="L43" s="17">
        <v>1651.1464000000001</v>
      </c>
      <c r="M43" s="17">
        <v>1052.4997000000001</v>
      </c>
      <c r="N43" s="17">
        <v>3811.8921999999998</v>
      </c>
      <c r="O43" s="17">
        <v>1877.8625999999999</v>
      </c>
      <c r="P43" s="17">
        <v>1636.1461999999999</v>
      </c>
      <c r="Q43" s="17">
        <v>2663.2736</v>
      </c>
      <c r="R43" s="17">
        <v>823.78189999999995</v>
      </c>
      <c r="S43" s="17">
        <v>939.73770000000002</v>
      </c>
      <c r="T43" s="17">
        <v>1184.1058</v>
      </c>
      <c r="U43" s="17">
        <v>1075.6304</v>
      </c>
      <c r="V43" s="17">
        <v>1995.1404</v>
      </c>
      <c r="W43" s="17">
        <v>1930.9237000000001</v>
      </c>
    </row>
    <row r="44" spans="1:23" ht="15" customHeight="1" x14ac:dyDescent="0.25">
      <c r="A44" s="21" t="s">
        <v>56</v>
      </c>
      <c r="B44" s="27" t="s">
        <v>111</v>
      </c>
      <c r="C44" s="41">
        <v>2520.5945999999999</v>
      </c>
      <c r="D44" s="17">
        <v>1399.0812000000001</v>
      </c>
      <c r="E44" s="17">
        <v>993.8329</v>
      </c>
      <c r="F44" s="17">
        <v>1865.4413</v>
      </c>
      <c r="G44" s="17">
        <v>1395.2901999999999</v>
      </c>
      <c r="H44" s="17">
        <v>915.25419999999997</v>
      </c>
      <c r="I44" s="17">
        <v>934.10299999999995</v>
      </c>
      <c r="J44" s="17">
        <v>1664.1633999999999</v>
      </c>
      <c r="K44" s="17">
        <v>1675.0872999999999</v>
      </c>
      <c r="L44" s="17">
        <v>1589.5881999999999</v>
      </c>
      <c r="M44" s="17">
        <v>1019.7239</v>
      </c>
      <c r="N44" s="17">
        <v>3569.7525000000001</v>
      </c>
      <c r="O44" s="17">
        <v>1522.8605</v>
      </c>
      <c r="P44" s="17">
        <v>1530.7711999999999</v>
      </c>
      <c r="Q44" s="17">
        <v>2421.4104000000002</v>
      </c>
      <c r="R44" s="17">
        <v>807.58090000000004</v>
      </c>
      <c r="S44" s="17">
        <v>939.41959999999995</v>
      </c>
      <c r="T44" s="17">
        <v>1107.0522000000001</v>
      </c>
      <c r="U44" s="17">
        <v>1134.8793000000001</v>
      </c>
      <c r="V44" s="17">
        <v>2039.8007</v>
      </c>
      <c r="W44" s="17">
        <v>1886.2076</v>
      </c>
    </row>
    <row r="45" spans="1:23" ht="15" customHeight="1" x14ac:dyDescent="0.25">
      <c r="A45" s="21" t="s">
        <v>57</v>
      </c>
      <c r="B45" s="27" t="s">
        <v>112</v>
      </c>
      <c r="C45" s="41">
        <v>2051.9666000000002</v>
      </c>
      <c r="D45" s="17">
        <v>1263.8177000000001</v>
      </c>
      <c r="E45" s="17">
        <v>841.5376</v>
      </c>
      <c r="F45" s="17">
        <v>1601.0510999999999</v>
      </c>
      <c r="G45" s="17">
        <v>1205.6007</v>
      </c>
      <c r="H45" s="17">
        <v>1200</v>
      </c>
      <c r="I45" s="17">
        <v>804.3252</v>
      </c>
      <c r="J45" s="17">
        <v>1411.8251</v>
      </c>
      <c r="K45" s="17">
        <v>1579.5889</v>
      </c>
      <c r="L45" s="17">
        <v>1365.8306</v>
      </c>
      <c r="M45" s="17">
        <v>866.91030000000001</v>
      </c>
      <c r="N45" s="17">
        <v>3405.6169</v>
      </c>
      <c r="O45" s="17">
        <v>919.47569999999996</v>
      </c>
      <c r="P45" s="17">
        <v>1426.2471</v>
      </c>
      <c r="Q45" s="17">
        <v>1913.3746000000001</v>
      </c>
      <c r="R45" s="17">
        <v>686.98310000000004</v>
      </c>
      <c r="S45" s="17">
        <v>852.99659999999994</v>
      </c>
      <c r="T45" s="17">
        <v>1068.9485</v>
      </c>
      <c r="U45" s="17">
        <v>1031.8728000000001</v>
      </c>
      <c r="V45" s="17">
        <v>1960.7524000000001</v>
      </c>
      <c r="W45" s="17">
        <v>1695.7263</v>
      </c>
    </row>
    <row r="46" spans="1:23" ht="15" customHeight="1" x14ac:dyDescent="0.25">
      <c r="A46" s="21" t="s">
        <v>58</v>
      </c>
      <c r="B46" s="27" t="s">
        <v>113</v>
      </c>
      <c r="C46" s="41">
        <v>2352.4020999999998</v>
      </c>
      <c r="D46" s="17">
        <v>1292.1766</v>
      </c>
      <c r="E46" s="17">
        <v>905.56780000000003</v>
      </c>
      <c r="F46" s="17">
        <v>1671.8801000000001</v>
      </c>
      <c r="G46" s="17">
        <v>1327.4965999999999</v>
      </c>
      <c r="H46" s="17">
        <v>1215.7895000000001</v>
      </c>
      <c r="I46" s="17">
        <v>888.9855</v>
      </c>
      <c r="J46" s="17">
        <v>1514.8422</v>
      </c>
      <c r="K46" s="17">
        <v>1567.9408000000001</v>
      </c>
      <c r="L46" s="17">
        <v>1540.5247999999999</v>
      </c>
      <c r="M46" s="17">
        <v>923.46579999999994</v>
      </c>
      <c r="N46" s="17">
        <v>3374.8589999999999</v>
      </c>
      <c r="O46" s="17">
        <v>1787.0399</v>
      </c>
      <c r="P46" s="17">
        <v>1476.2094999999999</v>
      </c>
      <c r="Q46" s="17">
        <v>2280.7561000000001</v>
      </c>
      <c r="R46" s="17">
        <v>725.18330000000003</v>
      </c>
      <c r="S46" s="17">
        <v>841.43939999999998</v>
      </c>
      <c r="T46" s="17">
        <v>1065.1422</v>
      </c>
      <c r="U46" s="17">
        <v>958.2097</v>
      </c>
      <c r="V46" s="17">
        <v>1840.4246000000001</v>
      </c>
      <c r="W46" s="17">
        <v>1767.1093000000001</v>
      </c>
    </row>
    <row r="47" spans="1:23" ht="15" customHeight="1" x14ac:dyDescent="0.25">
      <c r="A47" s="21" t="s">
        <v>59</v>
      </c>
      <c r="B47" s="27" t="s">
        <v>60</v>
      </c>
      <c r="C47" s="41">
        <v>1616.9231</v>
      </c>
      <c r="D47" s="17">
        <v>811.0566</v>
      </c>
      <c r="E47" s="17">
        <v>614.7627</v>
      </c>
      <c r="F47" s="17">
        <v>1049.3144</v>
      </c>
      <c r="G47" s="17">
        <v>1162.6193000000001</v>
      </c>
      <c r="H47" s="17" t="s">
        <v>150</v>
      </c>
      <c r="I47" s="17">
        <v>648.48260000000005</v>
      </c>
      <c r="J47" s="17">
        <v>1149.5817</v>
      </c>
      <c r="K47" s="17">
        <v>1243.3653999999999</v>
      </c>
      <c r="L47" s="17">
        <v>785.43700000000001</v>
      </c>
      <c r="M47" s="17">
        <v>674.0933</v>
      </c>
      <c r="N47" s="17">
        <v>2435.4839000000002</v>
      </c>
      <c r="O47" s="17">
        <v>1047.1976</v>
      </c>
      <c r="P47" s="17">
        <v>1093.0505000000001</v>
      </c>
      <c r="Q47" s="17">
        <v>1605.5172</v>
      </c>
      <c r="R47" s="17">
        <v>537.32280000000003</v>
      </c>
      <c r="S47" s="17">
        <v>628.87850000000003</v>
      </c>
      <c r="T47" s="17">
        <v>801.65340000000003</v>
      </c>
      <c r="U47" s="17">
        <v>541.63530000000003</v>
      </c>
      <c r="V47" s="17">
        <v>972.38369999999998</v>
      </c>
      <c r="W47" s="17">
        <v>1376.6808000000001</v>
      </c>
    </row>
    <row r="48" spans="1:23" ht="15" customHeight="1" x14ac:dyDescent="0.25">
      <c r="A48" s="21" t="s">
        <v>61</v>
      </c>
      <c r="B48" s="27" t="s">
        <v>114</v>
      </c>
      <c r="C48" s="41">
        <v>2970.7865000000002</v>
      </c>
      <c r="D48" s="17">
        <v>1436.1632999999999</v>
      </c>
      <c r="E48" s="17">
        <v>1018.7837</v>
      </c>
      <c r="F48" s="17">
        <v>1850.8536999999999</v>
      </c>
      <c r="G48" s="17">
        <v>1427.9994999999999</v>
      </c>
      <c r="H48" s="17">
        <v>866.14170000000001</v>
      </c>
      <c r="I48" s="17">
        <v>954.8768</v>
      </c>
      <c r="J48" s="17">
        <v>1764.3996999999999</v>
      </c>
      <c r="K48" s="17">
        <v>1813.7281</v>
      </c>
      <c r="L48" s="17">
        <v>1727.4652000000001</v>
      </c>
      <c r="M48" s="17">
        <v>1046.3378</v>
      </c>
      <c r="N48" s="17">
        <v>3932.2449000000001</v>
      </c>
      <c r="O48" s="17">
        <v>2186.3980000000001</v>
      </c>
      <c r="P48" s="17">
        <v>1653.4123</v>
      </c>
      <c r="Q48" s="17">
        <v>3083.8573999999999</v>
      </c>
      <c r="R48" s="17">
        <v>815.77710000000002</v>
      </c>
      <c r="S48" s="17">
        <v>923.20590000000004</v>
      </c>
      <c r="T48" s="17">
        <v>1204.5192999999999</v>
      </c>
      <c r="U48" s="17">
        <v>961.47379999999998</v>
      </c>
      <c r="V48" s="17">
        <v>2192.8471</v>
      </c>
      <c r="W48" s="17">
        <v>1870.0961</v>
      </c>
    </row>
    <row r="49" spans="1:23" ht="15" customHeight="1" x14ac:dyDescent="0.25">
      <c r="A49" s="21" t="s">
        <v>62</v>
      </c>
      <c r="B49" s="27" t="s">
        <v>115</v>
      </c>
      <c r="C49" s="41">
        <v>2332.9005999999999</v>
      </c>
      <c r="D49" s="17">
        <v>1310.6592000000001</v>
      </c>
      <c r="E49" s="17">
        <v>873.46420000000001</v>
      </c>
      <c r="F49" s="17">
        <v>1695.2517</v>
      </c>
      <c r="G49" s="17">
        <v>1179.8000999999999</v>
      </c>
      <c r="H49" s="17">
        <v>763.38030000000003</v>
      </c>
      <c r="I49" s="17">
        <v>794.20500000000004</v>
      </c>
      <c r="J49" s="17">
        <v>1502.2435</v>
      </c>
      <c r="K49" s="17">
        <v>1541.7215000000001</v>
      </c>
      <c r="L49" s="17">
        <v>1505.3185000000001</v>
      </c>
      <c r="M49" s="17">
        <v>902.06269999999995</v>
      </c>
      <c r="N49" s="17">
        <v>3616.3042</v>
      </c>
      <c r="O49" s="17">
        <v>1611.5702000000001</v>
      </c>
      <c r="P49" s="17">
        <v>1505.4742000000001</v>
      </c>
      <c r="Q49" s="17">
        <v>2249.8845000000001</v>
      </c>
      <c r="R49" s="17">
        <v>674.85770000000002</v>
      </c>
      <c r="S49" s="17">
        <v>811.32039999999995</v>
      </c>
      <c r="T49" s="17">
        <v>1030.201</v>
      </c>
      <c r="U49" s="17">
        <v>885.21019999999999</v>
      </c>
      <c r="V49" s="17">
        <v>1848.2935</v>
      </c>
      <c r="W49" s="17">
        <v>1731.7620999999999</v>
      </c>
    </row>
    <row r="50" spans="1:23" ht="15" customHeight="1" x14ac:dyDescent="0.25">
      <c r="A50" s="21" t="s">
        <v>63</v>
      </c>
      <c r="B50" s="27" t="s">
        <v>116</v>
      </c>
      <c r="C50" s="41">
        <v>1595.5657000000001</v>
      </c>
      <c r="D50" s="17">
        <v>854.26030000000003</v>
      </c>
      <c r="E50" s="17">
        <v>688.1223</v>
      </c>
      <c r="F50" s="17">
        <v>1348.0210999999999</v>
      </c>
      <c r="G50" s="17">
        <v>1021.2939</v>
      </c>
      <c r="H50" s="17">
        <v>555.55560000000003</v>
      </c>
      <c r="I50" s="17">
        <v>736.7799</v>
      </c>
      <c r="J50" s="17">
        <v>1211.1129000000001</v>
      </c>
      <c r="K50" s="17">
        <v>1241.0045</v>
      </c>
      <c r="L50" s="17">
        <v>1100.3259</v>
      </c>
      <c r="M50" s="17">
        <v>700.03530000000001</v>
      </c>
      <c r="N50" s="17">
        <v>2876.6954000000001</v>
      </c>
      <c r="O50" s="17">
        <v>1393.1623999999999</v>
      </c>
      <c r="P50" s="17">
        <v>1128.0948000000001</v>
      </c>
      <c r="Q50" s="17">
        <v>2000</v>
      </c>
      <c r="R50" s="17">
        <v>598.40129999999999</v>
      </c>
      <c r="S50" s="17">
        <v>695.54669999999999</v>
      </c>
      <c r="T50" s="17">
        <v>824.08759999999995</v>
      </c>
      <c r="U50" s="17">
        <v>852.54650000000004</v>
      </c>
      <c r="V50" s="17">
        <v>1264.2328</v>
      </c>
      <c r="W50" s="17">
        <v>1451.1742999999999</v>
      </c>
    </row>
    <row r="51" spans="1:23" ht="15" customHeight="1" x14ac:dyDescent="0.25">
      <c r="A51" s="21" t="s">
        <v>64</v>
      </c>
      <c r="B51" s="27" t="s">
        <v>117</v>
      </c>
      <c r="C51" s="41">
        <v>2743.3189000000002</v>
      </c>
      <c r="D51" s="17">
        <v>1448.8027</v>
      </c>
      <c r="E51" s="17">
        <v>1090.6932999999999</v>
      </c>
      <c r="F51" s="17">
        <v>2010.4884999999999</v>
      </c>
      <c r="G51" s="17">
        <v>1418.6777999999999</v>
      </c>
      <c r="H51" s="17">
        <v>1076.9231</v>
      </c>
      <c r="I51" s="17">
        <v>955.87279999999998</v>
      </c>
      <c r="J51" s="17">
        <v>1670.9702</v>
      </c>
      <c r="K51" s="17">
        <v>1781.2032999999999</v>
      </c>
      <c r="L51" s="17">
        <v>1702.8354999999999</v>
      </c>
      <c r="M51" s="17">
        <v>1066.1289999999999</v>
      </c>
      <c r="N51" s="17">
        <v>3432.6448</v>
      </c>
      <c r="O51" s="17">
        <v>1689.9680000000001</v>
      </c>
      <c r="P51" s="17">
        <v>1673.5534</v>
      </c>
      <c r="Q51" s="17">
        <v>2593.6977999999999</v>
      </c>
      <c r="R51" s="17">
        <v>831.9606</v>
      </c>
      <c r="S51" s="17">
        <v>971.10730000000001</v>
      </c>
      <c r="T51" s="17">
        <v>1217.365</v>
      </c>
      <c r="U51" s="17">
        <v>1147.9321</v>
      </c>
      <c r="V51" s="17">
        <v>2189.9821999999999</v>
      </c>
      <c r="W51" s="17">
        <v>1970.5017</v>
      </c>
    </row>
    <row r="52" spans="1:23" ht="15" customHeight="1" x14ac:dyDescent="0.25">
      <c r="A52" s="21" t="s">
        <v>65</v>
      </c>
      <c r="B52" s="27" t="s">
        <v>118</v>
      </c>
      <c r="C52" s="41">
        <v>2244.9704000000002</v>
      </c>
      <c r="D52" s="17">
        <v>1318.5515</v>
      </c>
      <c r="E52" s="17">
        <v>936.52239999999995</v>
      </c>
      <c r="F52" s="17">
        <v>1685.0018</v>
      </c>
      <c r="G52" s="17">
        <v>1326.1125999999999</v>
      </c>
      <c r="H52" s="17">
        <v>1002.0534</v>
      </c>
      <c r="I52" s="17">
        <v>851.86659999999995</v>
      </c>
      <c r="J52" s="17">
        <v>1522.2931000000001</v>
      </c>
      <c r="K52" s="17">
        <v>1601.4983999999999</v>
      </c>
      <c r="L52" s="17">
        <v>1498.4201</v>
      </c>
      <c r="M52" s="17">
        <v>965.15620000000001</v>
      </c>
      <c r="N52" s="17">
        <v>3438.4304999999999</v>
      </c>
      <c r="O52" s="17">
        <v>1475.1967999999999</v>
      </c>
      <c r="P52" s="17">
        <v>1476.2573</v>
      </c>
      <c r="Q52" s="17">
        <v>2143.922</v>
      </c>
      <c r="R52" s="17">
        <v>737.52260000000001</v>
      </c>
      <c r="S52" s="17">
        <v>872.18849999999998</v>
      </c>
      <c r="T52" s="17">
        <v>1046.1786</v>
      </c>
      <c r="U52" s="17">
        <v>980.82839999999999</v>
      </c>
      <c r="V52" s="17">
        <v>1888.0525</v>
      </c>
      <c r="W52" s="17">
        <v>1824.5894000000001</v>
      </c>
    </row>
    <row r="53" spans="1:23" ht="15" customHeight="1" x14ac:dyDescent="0.25">
      <c r="A53" s="21" t="s">
        <v>66</v>
      </c>
      <c r="B53" s="27" t="s">
        <v>119</v>
      </c>
      <c r="C53" s="41">
        <v>2232.4967000000001</v>
      </c>
      <c r="D53" s="17">
        <v>975.82659999999998</v>
      </c>
      <c r="E53" s="17">
        <v>825.07989999999995</v>
      </c>
      <c r="F53" s="17">
        <v>1537.2108000000001</v>
      </c>
      <c r="G53" s="17">
        <v>1106.008</v>
      </c>
      <c r="H53" s="17">
        <v>962.65560000000005</v>
      </c>
      <c r="I53" s="17">
        <v>779.83</v>
      </c>
      <c r="J53" s="17">
        <v>1309.8027999999999</v>
      </c>
      <c r="K53" s="17">
        <v>1512.3013000000001</v>
      </c>
      <c r="L53" s="17">
        <v>1312.7973999999999</v>
      </c>
      <c r="M53" s="17">
        <v>789.0154</v>
      </c>
      <c r="N53" s="17">
        <v>3426.7375000000002</v>
      </c>
      <c r="O53" s="17">
        <v>1265.9574</v>
      </c>
      <c r="P53" s="17">
        <v>1173.1251</v>
      </c>
      <c r="Q53" s="17">
        <v>2046.4217000000001</v>
      </c>
      <c r="R53" s="17">
        <v>712.95399999999995</v>
      </c>
      <c r="S53" s="17">
        <v>849.60490000000004</v>
      </c>
      <c r="T53" s="17">
        <v>939.51670000000001</v>
      </c>
      <c r="U53" s="17">
        <v>901.76909999999998</v>
      </c>
      <c r="V53" s="17">
        <v>1779.4543000000001</v>
      </c>
      <c r="W53" s="17">
        <v>1584.931</v>
      </c>
    </row>
    <row r="54" spans="1:23" ht="15" customHeight="1" x14ac:dyDescent="0.25">
      <c r="A54" s="21" t="s">
        <v>67</v>
      </c>
      <c r="B54" s="27" t="s">
        <v>120</v>
      </c>
      <c r="C54" s="41">
        <v>2041.7623000000001</v>
      </c>
      <c r="D54" s="17">
        <v>1249.1651999999999</v>
      </c>
      <c r="E54" s="17">
        <v>947.14909999999998</v>
      </c>
      <c r="F54" s="17">
        <v>1849.8468</v>
      </c>
      <c r="G54" s="17">
        <v>1317.9036000000001</v>
      </c>
      <c r="H54" s="17">
        <v>1075.7575999999999</v>
      </c>
      <c r="I54" s="17">
        <v>879.96799999999996</v>
      </c>
      <c r="J54" s="17">
        <v>1604.7587000000001</v>
      </c>
      <c r="K54" s="17">
        <v>1700.8752999999999</v>
      </c>
      <c r="L54" s="17">
        <v>1452.2864999999999</v>
      </c>
      <c r="M54" s="17">
        <v>976.66269999999997</v>
      </c>
      <c r="N54" s="17">
        <v>2988.4614999999999</v>
      </c>
      <c r="O54" s="17">
        <v>1180.1242</v>
      </c>
      <c r="P54" s="17">
        <v>1583.579</v>
      </c>
      <c r="Q54" s="17">
        <v>1944.7236</v>
      </c>
      <c r="R54" s="17">
        <v>802.74829999999997</v>
      </c>
      <c r="S54" s="17">
        <v>900.08180000000004</v>
      </c>
      <c r="T54" s="17">
        <v>1148.49</v>
      </c>
      <c r="U54" s="17">
        <v>1145.1646000000001</v>
      </c>
      <c r="V54" s="17">
        <v>1865.2695000000001</v>
      </c>
      <c r="W54" s="17">
        <v>1906.2693999999999</v>
      </c>
    </row>
    <row r="55" spans="1:23" ht="15" customHeight="1" x14ac:dyDescent="0.25">
      <c r="A55" s="21" t="s">
        <v>68</v>
      </c>
      <c r="B55" s="27" t="s">
        <v>60</v>
      </c>
      <c r="C55" s="41">
        <v>2137.5</v>
      </c>
      <c r="D55" s="17">
        <v>1215.7809999999999</v>
      </c>
      <c r="E55" s="17">
        <v>726.69939999999997</v>
      </c>
      <c r="F55" s="17">
        <v>1691.0111999999999</v>
      </c>
      <c r="G55" s="17">
        <v>1200.6688999999999</v>
      </c>
      <c r="H55" s="17" t="s">
        <v>150</v>
      </c>
      <c r="I55" s="17">
        <v>642.476</v>
      </c>
      <c r="J55" s="17">
        <v>1408.1395</v>
      </c>
      <c r="K55" s="17">
        <v>2173.6527000000001</v>
      </c>
      <c r="L55" s="17">
        <v>1907.489</v>
      </c>
      <c r="M55" s="17">
        <v>745.45450000000005</v>
      </c>
      <c r="N55" s="17">
        <v>6268.2927</v>
      </c>
      <c r="O55" s="17">
        <v>1812.5</v>
      </c>
      <c r="P55" s="17">
        <v>1441.3666000000001</v>
      </c>
      <c r="Q55" s="17">
        <v>1153.8462</v>
      </c>
      <c r="R55" s="17">
        <v>562.76750000000004</v>
      </c>
      <c r="S55" s="17">
        <v>761.49829999999997</v>
      </c>
      <c r="T55" s="17">
        <v>1082.2139</v>
      </c>
      <c r="U55" s="17">
        <v>643.31209999999999</v>
      </c>
      <c r="V55" s="17">
        <v>2051.9481000000001</v>
      </c>
      <c r="W55" s="17">
        <v>1680.8511000000001</v>
      </c>
    </row>
    <row r="56" spans="1:23" ht="15" customHeight="1" x14ac:dyDescent="0.25">
      <c r="A56" s="21" t="s">
        <v>69</v>
      </c>
      <c r="B56" s="27" t="s">
        <v>121</v>
      </c>
      <c r="C56" s="41">
        <v>2332.1341000000002</v>
      </c>
      <c r="D56" s="17">
        <v>1366.0487000000001</v>
      </c>
      <c r="E56" s="17">
        <v>941.79309999999998</v>
      </c>
      <c r="F56" s="17">
        <v>1808.8143</v>
      </c>
      <c r="G56" s="17">
        <v>1316.2045000000001</v>
      </c>
      <c r="H56" s="17">
        <v>688.15589999999997</v>
      </c>
      <c r="I56" s="17">
        <v>881.68989999999997</v>
      </c>
      <c r="J56" s="17">
        <v>1587.7229</v>
      </c>
      <c r="K56" s="17">
        <v>1704.9838999999999</v>
      </c>
      <c r="L56" s="17">
        <v>1578.4934000000001</v>
      </c>
      <c r="M56" s="17">
        <v>954.93209999999999</v>
      </c>
      <c r="N56" s="17">
        <v>3774.3175000000001</v>
      </c>
      <c r="O56" s="17">
        <v>1995.1865</v>
      </c>
      <c r="P56" s="17">
        <v>1632.8524</v>
      </c>
      <c r="Q56" s="17">
        <v>2314.5636</v>
      </c>
      <c r="R56" s="17">
        <v>737.64</v>
      </c>
      <c r="S56" s="17">
        <v>877.00199999999995</v>
      </c>
      <c r="T56" s="17">
        <v>1154.1566</v>
      </c>
      <c r="U56" s="17">
        <v>1014.7264</v>
      </c>
      <c r="V56" s="17">
        <v>1939.1032</v>
      </c>
      <c r="W56" s="17">
        <v>1936.1549</v>
      </c>
    </row>
    <row r="57" spans="1:23" ht="15" customHeight="1" x14ac:dyDescent="0.25">
      <c r="A57" s="21" t="s">
        <v>70</v>
      </c>
      <c r="B57" s="27" t="s">
        <v>122</v>
      </c>
      <c r="C57" s="41">
        <v>2565.3746999999998</v>
      </c>
      <c r="D57" s="17">
        <v>1256.383</v>
      </c>
      <c r="E57" s="17">
        <v>908.2097</v>
      </c>
      <c r="F57" s="17">
        <v>1887.2126000000001</v>
      </c>
      <c r="G57" s="17">
        <v>1250.2845</v>
      </c>
      <c r="H57" s="17">
        <v>1019.9203</v>
      </c>
      <c r="I57" s="17">
        <v>869.01279999999997</v>
      </c>
      <c r="J57" s="17">
        <v>1528.3741</v>
      </c>
      <c r="K57" s="17">
        <v>1730.5301999999999</v>
      </c>
      <c r="L57" s="17">
        <v>1524.3639000000001</v>
      </c>
      <c r="M57" s="17">
        <v>934.61959999999999</v>
      </c>
      <c r="N57" s="17">
        <v>3947.7516000000001</v>
      </c>
      <c r="O57" s="17">
        <v>1338.5872999999999</v>
      </c>
      <c r="P57" s="17">
        <v>1496.3708999999999</v>
      </c>
      <c r="Q57" s="17">
        <v>2219.3126000000002</v>
      </c>
      <c r="R57" s="17">
        <v>728.93799999999999</v>
      </c>
      <c r="S57" s="17">
        <v>922.30719999999997</v>
      </c>
      <c r="T57" s="17">
        <v>1099.6448</v>
      </c>
      <c r="U57" s="17">
        <v>1095.7391</v>
      </c>
      <c r="V57" s="17">
        <v>2116.2460000000001</v>
      </c>
      <c r="W57" s="17">
        <v>1797.9059</v>
      </c>
    </row>
    <row r="58" spans="1:23" ht="15" customHeight="1" x14ac:dyDescent="0.25">
      <c r="A58" s="21" t="s">
        <v>71</v>
      </c>
      <c r="B58" s="27" t="s">
        <v>123</v>
      </c>
      <c r="C58" s="41">
        <v>2673.7244999999998</v>
      </c>
      <c r="D58" s="17">
        <v>1542.556</v>
      </c>
      <c r="E58" s="17">
        <v>1101.0075999999999</v>
      </c>
      <c r="F58" s="17">
        <v>2040.5316</v>
      </c>
      <c r="G58" s="17">
        <v>1541.6780000000001</v>
      </c>
      <c r="H58" s="17">
        <v>1274.5902000000001</v>
      </c>
      <c r="I58" s="17">
        <v>1092.8732</v>
      </c>
      <c r="J58" s="17">
        <v>1684.2559000000001</v>
      </c>
      <c r="K58" s="17">
        <v>1821.3381999999999</v>
      </c>
      <c r="L58" s="17">
        <v>1670.2465</v>
      </c>
      <c r="M58" s="17">
        <v>1073.7153000000001</v>
      </c>
      <c r="N58" s="17">
        <v>4166.9444000000003</v>
      </c>
      <c r="O58" s="17">
        <v>1611.9874</v>
      </c>
      <c r="P58" s="17">
        <v>1784.2209</v>
      </c>
      <c r="Q58" s="17">
        <v>2795.6432</v>
      </c>
      <c r="R58" s="17">
        <v>863.20299999999997</v>
      </c>
      <c r="S58" s="17">
        <v>988.88390000000004</v>
      </c>
      <c r="T58" s="17">
        <v>1268.8635999999999</v>
      </c>
      <c r="U58" s="17">
        <v>1194.6538</v>
      </c>
      <c r="V58" s="17">
        <v>2272.8742999999999</v>
      </c>
      <c r="W58" s="17">
        <v>2151.6388999999999</v>
      </c>
    </row>
    <row r="59" spans="1:23" ht="15" customHeight="1" x14ac:dyDescent="0.25">
      <c r="A59" s="21" t="s">
        <v>72</v>
      </c>
      <c r="B59" s="27" t="s">
        <v>124</v>
      </c>
      <c r="C59" s="41">
        <v>2084.2458000000001</v>
      </c>
      <c r="D59" s="17">
        <v>1167.3037999999999</v>
      </c>
      <c r="E59" s="17">
        <v>903.37440000000004</v>
      </c>
      <c r="F59" s="17">
        <v>1815.6108999999999</v>
      </c>
      <c r="G59" s="17">
        <v>1242.0382999999999</v>
      </c>
      <c r="H59" s="17">
        <v>907.40740000000005</v>
      </c>
      <c r="I59" s="17">
        <v>817.55759999999998</v>
      </c>
      <c r="J59" s="17">
        <v>1361.2922000000001</v>
      </c>
      <c r="K59" s="17">
        <v>1603.5794000000001</v>
      </c>
      <c r="L59" s="17">
        <v>1437.7451000000001</v>
      </c>
      <c r="M59" s="17">
        <v>882.48609999999996</v>
      </c>
      <c r="N59" s="17">
        <v>3304.2669000000001</v>
      </c>
      <c r="O59" s="17">
        <v>1891.4141</v>
      </c>
      <c r="P59" s="17">
        <v>1412.1522</v>
      </c>
      <c r="Q59" s="17">
        <v>2425.9645</v>
      </c>
      <c r="R59" s="17">
        <v>730.3098</v>
      </c>
      <c r="S59" s="17">
        <v>853.30719999999997</v>
      </c>
      <c r="T59" s="17">
        <v>1036.5888</v>
      </c>
      <c r="U59" s="17">
        <v>1110.0454999999999</v>
      </c>
      <c r="V59" s="17">
        <v>1742.1258</v>
      </c>
      <c r="W59" s="17">
        <v>1768.9543000000001</v>
      </c>
    </row>
    <row r="60" spans="1:23" ht="15" customHeight="1" x14ac:dyDescent="0.25">
      <c r="A60" s="21" t="s">
        <v>73</v>
      </c>
      <c r="B60" s="27" t="s">
        <v>125</v>
      </c>
      <c r="C60" s="41">
        <v>2035.7895000000001</v>
      </c>
      <c r="D60" s="17">
        <v>1205.6841999999999</v>
      </c>
      <c r="E60" s="17">
        <v>916.82349999999997</v>
      </c>
      <c r="F60" s="17">
        <v>1689.3833999999999</v>
      </c>
      <c r="G60" s="17">
        <v>1307.5630000000001</v>
      </c>
      <c r="H60" s="17">
        <v>434.7826</v>
      </c>
      <c r="I60" s="17">
        <v>839.48339999999996</v>
      </c>
      <c r="J60" s="17">
        <v>1551.9412</v>
      </c>
      <c r="K60" s="17">
        <v>1536.0706</v>
      </c>
      <c r="L60" s="17">
        <v>1488.277</v>
      </c>
      <c r="M60" s="17">
        <v>912.69659999999999</v>
      </c>
      <c r="N60" s="17">
        <v>3254.5455000000002</v>
      </c>
      <c r="O60" s="17">
        <v>1222.2221999999999</v>
      </c>
      <c r="P60" s="17">
        <v>1481.8706999999999</v>
      </c>
      <c r="Q60" s="17">
        <v>2079.3651</v>
      </c>
      <c r="R60" s="17">
        <v>843.83190000000002</v>
      </c>
      <c r="S60" s="17">
        <v>972.42039999999997</v>
      </c>
      <c r="T60" s="17">
        <v>1071.0867000000001</v>
      </c>
      <c r="U60" s="17">
        <v>1168.2815000000001</v>
      </c>
      <c r="V60" s="17">
        <v>1989.5894000000001</v>
      </c>
      <c r="W60" s="17">
        <v>1692.4409000000001</v>
      </c>
    </row>
    <row r="61" spans="1:23" ht="15" customHeight="1" thickBot="1" x14ac:dyDescent="0.3">
      <c r="A61" s="10" t="s">
        <v>74</v>
      </c>
      <c r="B61" s="12" t="s">
        <v>60</v>
      </c>
      <c r="C61" s="18" t="s">
        <v>150</v>
      </c>
      <c r="D61" s="18" t="s">
        <v>150</v>
      </c>
      <c r="E61" s="18" t="s">
        <v>150</v>
      </c>
      <c r="F61" s="18" t="s">
        <v>150</v>
      </c>
      <c r="G61" s="18" t="s">
        <v>150</v>
      </c>
      <c r="H61" s="18" t="s">
        <v>150</v>
      </c>
      <c r="I61" s="18" t="s">
        <v>150</v>
      </c>
      <c r="J61" s="18" t="s">
        <v>150</v>
      </c>
      <c r="K61" s="18" t="s">
        <v>150</v>
      </c>
      <c r="L61" s="18" t="s">
        <v>150</v>
      </c>
      <c r="M61" s="18" t="s">
        <v>150</v>
      </c>
      <c r="N61" s="18" t="s">
        <v>150</v>
      </c>
      <c r="O61" s="18" t="s">
        <v>150</v>
      </c>
      <c r="P61" s="18" t="s">
        <v>150</v>
      </c>
      <c r="Q61" s="18" t="s">
        <v>150</v>
      </c>
      <c r="R61" s="18" t="s">
        <v>150</v>
      </c>
      <c r="S61" s="18" t="s">
        <v>150</v>
      </c>
      <c r="T61" s="18" t="s">
        <v>150</v>
      </c>
      <c r="U61" s="18" t="s">
        <v>150</v>
      </c>
      <c r="V61" s="18" t="s">
        <v>150</v>
      </c>
      <c r="W61" s="18" t="s">
        <v>150</v>
      </c>
    </row>
    <row r="62" spans="1:23" x14ac:dyDescent="0.25">
      <c r="A62" s="9" t="s">
        <v>127</v>
      </c>
      <c r="B62" s="21"/>
      <c r="C62" s="45"/>
    </row>
    <row r="63" spans="1:23" ht="15" customHeight="1" x14ac:dyDescent="0.25">
      <c r="A63" s="51" t="s">
        <v>128</v>
      </c>
      <c r="B63" s="51"/>
      <c r="C63" s="51"/>
      <c r="D63" s="51"/>
      <c r="E63" s="51"/>
      <c r="F63" s="51"/>
      <c r="G63" s="51"/>
      <c r="H63" s="51"/>
      <c r="I63" s="51"/>
      <c r="J63" s="51"/>
      <c r="K63" s="51"/>
      <c r="L63" s="51"/>
      <c r="M63" s="51"/>
      <c r="N63" s="51"/>
      <c r="O63" s="51"/>
      <c r="P63" s="51"/>
      <c r="Q63" s="51"/>
      <c r="R63" s="51"/>
      <c r="S63" s="51"/>
      <c r="T63" s="51"/>
      <c r="U63" s="51"/>
      <c r="V63" s="51"/>
      <c r="W63" s="51"/>
    </row>
  </sheetData>
  <mergeCells count="1">
    <mergeCell ref="A63:W63"/>
  </mergeCells>
  <conditionalFormatting sqref="D1:M1048576 O1:W1048576">
    <cfRule type="cellIs" dxfId="11" priority="10" operator="lessThan">
      <formula>0.1</formula>
    </cfRule>
  </conditionalFormatting>
  <conditionalFormatting sqref="C5">
    <cfRule type="cellIs" dxfId="10" priority="9" operator="lessThan">
      <formula>0.1</formula>
    </cfRule>
  </conditionalFormatting>
  <conditionalFormatting sqref="N6">
    <cfRule type="cellIs" dxfId="9" priority="1" operator="lessThan">
      <formula>0.1</formula>
    </cfRule>
  </conditionalFormatting>
  <conditionalFormatting sqref="C6">
    <cfRule type="cellIs" dxfId="8" priority="6" operator="lessThan">
      <formula>0.1</formula>
    </cfRule>
  </conditionalFormatting>
  <conditionalFormatting sqref="N1:N4 N7:N1048576">
    <cfRule type="cellIs" dxfId="7" priority="5" operator="lessThan">
      <formula>0.1</formula>
    </cfRule>
  </conditionalFormatting>
  <conditionalFormatting sqref="N5">
    <cfRule type="cellIs" dxfId="6" priority="4" operator="lessThan">
      <formula>0.1</formula>
    </cfRule>
  </conditionalFormatting>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3"/>
  <sheetViews>
    <sheetView zoomScaleNormal="100" workbookViewId="0">
      <pane xSplit="2" ySplit="6" topLeftCell="C7" activePane="bottomRight" state="frozen"/>
      <selection pane="topRight" activeCell="C1" sqref="C1"/>
      <selection pane="bottomLeft" activeCell="A7" sqref="A7"/>
      <selection pane="bottomRight"/>
    </sheetView>
  </sheetViews>
  <sheetFormatPr defaultRowHeight="15" x14ac:dyDescent="0.25"/>
  <cols>
    <col min="1" max="2" width="20.7109375" style="8" customWidth="1"/>
    <col min="3" max="3" width="20.7109375" style="46" customWidth="1"/>
    <col min="4" max="23" width="20.7109375" style="17" customWidth="1"/>
  </cols>
  <sheetData>
    <row r="1" spans="1:23" ht="15" customHeight="1" x14ac:dyDescent="0.25">
      <c r="A1" s="7" t="s">
        <v>153</v>
      </c>
    </row>
    <row r="2" spans="1:23" ht="15" customHeight="1" thickBot="1" x14ac:dyDescent="0.3">
      <c r="A2" s="12"/>
      <c r="B2" s="12"/>
      <c r="C2" s="47"/>
      <c r="D2" s="18"/>
      <c r="E2" s="18"/>
      <c r="F2" s="18"/>
      <c r="G2" s="18"/>
      <c r="H2" s="18"/>
      <c r="I2" s="18"/>
      <c r="J2" s="18"/>
      <c r="K2" s="18"/>
      <c r="L2" s="18"/>
      <c r="M2" s="18"/>
      <c r="N2" s="18"/>
      <c r="O2" s="18"/>
      <c r="P2" s="18"/>
      <c r="Q2" s="18"/>
      <c r="R2" s="18"/>
      <c r="S2" s="18"/>
      <c r="T2" s="18"/>
      <c r="U2" s="18"/>
      <c r="V2" s="18"/>
      <c r="W2" s="18"/>
    </row>
    <row r="3" spans="1:23" ht="15" customHeight="1" x14ac:dyDescent="0.25">
      <c r="A3" s="30"/>
      <c r="B3" s="30"/>
      <c r="C3" s="48"/>
      <c r="D3" s="33"/>
      <c r="E3" s="33"/>
      <c r="F3" s="33"/>
      <c r="G3" s="33"/>
      <c r="H3" s="33"/>
      <c r="I3" s="33"/>
      <c r="J3" s="33"/>
      <c r="K3" s="33"/>
      <c r="L3" s="33"/>
      <c r="M3" s="33"/>
      <c r="N3" s="33"/>
      <c r="O3" s="33"/>
      <c r="P3" s="33"/>
      <c r="Q3" s="33"/>
      <c r="R3" s="33"/>
      <c r="S3" s="33"/>
      <c r="T3" s="33"/>
      <c r="U3" s="33"/>
      <c r="V3" s="33"/>
      <c r="W3" s="33"/>
    </row>
    <row r="4" spans="1:23" ht="15" customHeight="1" x14ac:dyDescent="0.25">
      <c r="A4" s="30"/>
      <c r="B4" s="30"/>
      <c r="C4" s="48"/>
      <c r="D4" s="33"/>
      <c r="E4" s="33"/>
      <c r="F4" s="33"/>
      <c r="G4" s="33"/>
      <c r="H4" s="33"/>
      <c r="I4" s="33"/>
      <c r="J4" s="33"/>
      <c r="K4" s="33"/>
      <c r="L4" s="33"/>
      <c r="M4" s="33"/>
      <c r="N4" s="33"/>
      <c r="O4" s="33"/>
      <c r="P4" s="33"/>
      <c r="Q4" s="33"/>
      <c r="R4" s="33"/>
      <c r="S4" s="33"/>
      <c r="T4" s="33"/>
      <c r="U4" s="33"/>
      <c r="V4" s="33"/>
      <c r="W4" s="33"/>
    </row>
    <row r="5" spans="1:23" s="13" customFormat="1" ht="30" customHeight="1" x14ac:dyDescent="0.25">
      <c r="A5" s="19"/>
      <c r="B5" s="19"/>
      <c r="C5" s="40" t="s">
        <v>147</v>
      </c>
      <c r="D5" s="34" t="s">
        <v>3</v>
      </c>
      <c r="E5" s="34" t="s">
        <v>4</v>
      </c>
      <c r="F5" s="34" t="s">
        <v>5</v>
      </c>
      <c r="G5" s="34" t="s">
        <v>6</v>
      </c>
      <c r="H5" s="34" t="s">
        <v>7</v>
      </c>
      <c r="I5" s="34" t="s">
        <v>8</v>
      </c>
      <c r="J5" s="34" t="s">
        <v>9</v>
      </c>
      <c r="K5" s="34" t="s">
        <v>10</v>
      </c>
      <c r="L5" s="34" t="s">
        <v>11</v>
      </c>
      <c r="M5" s="34" t="s">
        <v>12</v>
      </c>
      <c r="N5" s="40" t="s">
        <v>148</v>
      </c>
      <c r="O5" s="34" t="s">
        <v>129</v>
      </c>
      <c r="P5" s="34" t="s">
        <v>13</v>
      </c>
      <c r="Q5" s="34" t="s">
        <v>134</v>
      </c>
      <c r="R5" s="34" t="s">
        <v>14</v>
      </c>
      <c r="S5" s="34" t="s">
        <v>15</v>
      </c>
      <c r="T5" s="34" t="s">
        <v>16</v>
      </c>
      <c r="U5" s="34" t="s">
        <v>17</v>
      </c>
      <c r="V5" s="34" t="s">
        <v>131</v>
      </c>
      <c r="W5" s="34" t="s">
        <v>18</v>
      </c>
    </row>
    <row r="6" spans="1:23" s="6" customFormat="1" ht="30" customHeight="1" thickBot="1" x14ac:dyDescent="0.3">
      <c r="A6" s="23" t="s">
        <v>139</v>
      </c>
      <c r="B6" s="20" t="s">
        <v>126</v>
      </c>
      <c r="C6" s="42" t="s">
        <v>138</v>
      </c>
      <c r="D6" s="35" t="s">
        <v>138</v>
      </c>
      <c r="E6" s="35" t="s">
        <v>138</v>
      </c>
      <c r="F6" s="35" t="s">
        <v>138</v>
      </c>
      <c r="G6" s="35" t="s">
        <v>138</v>
      </c>
      <c r="H6" s="35" t="s">
        <v>138</v>
      </c>
      <c r="I6" s="35" t="s">
        <v>138</v>
      </c>
      <c r="J6" s="35" t="s">
        <v>138</v>
      </c>
      <c r="K6" s="35" t="s">
        <v>138</v>
      </c>
      <c r="L6" s="35" t="s">
        <v>138</v>
      </c>
      <c r="M6" s="35" t="s">
        <v>138</v>
      </c>
      <c r="N6" s="35" t="s">
        <v>138</v>
      </c>
      <c r="O6" s="35" t="s">
        <v>138</v>
      </c>
      <c r="P6" s="35" t="s">
        <v>138</v>
      </c>
      <c r="Q6" s="35" t="s">
        <v>138</v>
      </c>
      <c r="R6" s="35" t="s">
        <v>138</v>
      </c>
      <c r="S6" s="35" t="s">
        <v>138</v>
      </c>
      <c r="T6" s="35" t="s">
        <v>138</v>
      </c>
      <c r="U6" s="35" t="s">
        <v>138</v>
      </c>
      <c r="V6" s="35" t="s">
        <v>138</v>
      </c>
      <c r="W6" s="35" t="s">
        <v>138</v>
      </c>
    </row>
    <row r="7" spans="1:23" s="7" customFormat="1" ht="15" customHeight="1" x14ac:dyDescent="0.25">
      <c r="A7" s="25" t="s">
        <v>19</v>
      </c>
      <c r="B7" s="29" t="s">
        <v>60</v>
      </c>
      <c r="C7" s="49">
        <v>27.06</v>
      </c>
      <c r="D7" s="15">
        <v>22.87</v>
      </c>
      <c r="E7" s="15">
        <v>19.18</v>
      </c>
      <c r="F7" s="15">
        <v>24.53</v>
      </c>
      <c r="G7" s="15">
        <v>24.76</v>
      </c>
      <c r="H7" s="15">
        <v>22.68</v>
      </c>
      <c r="I7" s="15">
        <v>21.47</v>
      </c>
      <c r="J7" s="15">
        <v>26.97</v>
      </c>
      <c r="K7" s="15">
        <v>25.18</v>
      </c>
      <c r="L7" s="15">
        <v>23.73</v>
      </c>
      <c r="M7" s="15">
        <v>23.01</v>
      </c>
      <c r="N7" s="14">
        <v>31.52</v>
      </c>
      <c r="O7" s="15">
        <v>29.96</v>
      </c>
      <c r="P7" s="15">
        <v>25.6</v>
      </c>
      <c r="Q7" s="15">
        <v>32.299999999999997</v>
      </c>
      <c r="R7" s="15">
        <v>19.27</v>
      </c>
      <c r="S7" s="15">
        <v>20.079999999999998</v>
      </c>
      <c r="T7" s="15">
        <v>22.15</v>
      </c>
      <c r="U7" s="15">
        <v>19.22</v>
      </c>
      <c r="V7" s="15">
        <v>26.91</v>
      </c>
      <c r="W7" s="15">
        <v>24.41</v>
      </c>
    </row>
    <row r="8" spans="1:23" ht="15" customHeight="1" x14ac:dyDescent="0.25">
      <c r="A8" s="26" t="s">
        <v>20</v>
      </c>
      <c r="B8" s="27" t="s">
        <v>75</v>
      </c>
      <c r="C8" s="43">
        <v>25.07</v>
      </c>
      <c r="D8" s="17">
        <v>22.04</v>
      </c>
      <c r="E8" s="17">
        <v>18.600000000000001</v>
      </c>
      <c r="F8" s="17">
        <v>22.54</v>
      </c>
      <c r="G8" s="17">
        <v>23.65</v>
      </c>
      <c r="H8" s="17" t="s">
        <v>150</v>
      </c>
      <c r="I8" s="17">
        <v>21.29</v>
      </c>
      <c r="J8" s="17">
        <v>25.93</v>
      </c>
      <c r="K8" s="17">
        <v>23.59</v>
      </c>
      <c r="L8" s="17">
        <v>22.28</v>
      </c>
      <c r="M8" s="17">
        <v>21.39</v>
      </c>
      <c r="N8" s="17">
        <v>27.61</v>
      </c>
      <c r="O8" s="17">
        <v>23.53</v>
      </c>
      <c r="P8" s="17">
        <v>24.4</v>
      </c>
      <c r="Q8" s="17">
        <v>28.44</v>
      </c>
      <c r="R8" s="17">
        <v>18.07</v>
      </c>
      <c r="S8" s="17">
        <v>18.97</v>
      </c>
      <c r="T8" s="17">
        <v>20.85</v>
      </c>
      <c r="U8" s="17">
        <v>18.899999999999999</v>
      </c>
      <c r="V8" s="17">
        <v>25.1</v>
      </c>
      <c r="W8" s="17">
        <v>23.03</v>
      </c>
    </row>
    <row r="9" spans="1:23" ht="15" customHeight="1" x14ac:dyDescent="0.25">
      <c r="A9" s="26" t="s">
        <v>21</v>
      </c>
      <c r="B9" s="27" t="s">
        <v>76</v>
      </c>
      <c r="C9" s="43">
        <v>19.66</v>
      </c>
      <c r="D9" s="17">
        <v>17.260000000000002</v>
      </c>
      <c r="E9" s="17">
        <v>14.95</v>
      </c>
      <c r="F9" s="17">
        <v>16.940000000000001</v>
      </c>
      <c r="G9" s="17">
        <v>19.760000000000002</v>
      </c>
      <c r="H9" s="17" t="s">
        <v>150</v>
      </c>
      <c r="I9" s="17">
        <v>17.93</v>
      </c>
      <c r="J9" s="17">
        <v>21.36</v>
      </c>
      <c r="K9" s="17">
        <v>20.43</v>
      </c>
      <c r="L9" s="17">
        <v>18.57</v>
      </c>
      <c r="M9" s="17">
        <v>18.54</v>
      </c>
      <c r="N9" s="17">
        <v>23.24</v>
      </c>
      <c r="O9" s="17" t="s">
        <v>150</v>
      </c>
      <c r="P9" s="17">
        <v>20.32</v>
      </c>
      <c r="Q9" s="17">
        <v>27.45</v>
      </c>
      <c r="R9" s="17">
        <v>15.87</v>
      </c>
      <c r="S9" s="17">
        <v>15.97</v>
      </c>
      <c r="T9" s="17">
        <v>18.09</v>
      </c>
      <c r="U9" s="17">
        <v>16</v>
      </c>
      <c r="V9" s="17">
        <v>21.75</v>
      </c>
      <c r="W9" s="17">
        <v>17.8</v>
      </c>
    </row>
    <row r="10" spans="1:23" ht="15" customHeight="1" x14ac:dyDescent="0.25">
      <c r="A10" s="26" t="s">
        <v>22</v>
      </c>
      <c r="B10" s="27" t="s">
        <v>77</v>
      </c>
      <c r="C10" s="43">
        <v>25.43</v>
      </c>
      <c r="D10" s="17">
        <v>21.24</v>
      </c>
      <c r="E10" s="17">
        <v>17.440000000000001</v>
      </c>
      <c r="F10" s="17">
        <v>23.13</v>
      </c>
      <c r="G10" s="17">
        <v>23.34</v>
      </c>
      <c r="H10" s="17" t="s">
        <v>150</v>
      </c>
      <c r="I10" s="17">
        <v>19.37</v>
      </c>
      <c r="J10" s="17">
        <v>25.26</v>
      </c>
      <c r="K10" s="17">
        <v>24.34</v>
      </c>
      <c r="L10" s="17">
        <v>22.82</v>
      </c>
      <c r="M10" s="17">
        <v>22.12</v>
      </c>
      <c r="N10" s="17">
        <v>31.87</v>
      </c>
      <c r="O10" s="17">
        <v>17.32</v>
      </c>
      <c r="P10" s="17">
        <v>25.53</v>
      </c>
      <c r="Q10" s="17">
        <v>31.59</v>
      </c>
      <c r="R10" s="17">
        <v>18.03</v>
      </c>
      <c r="S10" s="17">
        <v>19</v>
      </c>
      <c r="T10" s="17">
        <v>21.08</v>
      </c>
      <c r="U10" s="17">
        <v>18.46</v>
      </c>
      <c r="V10" s="17">
        <v>26.06</v>
      </c>
      <c r="W10" s="17">
        <v>23.4</v>
      </c>
    </row>
    <row r="11" spans="1:23" ht="15" customHeight="1" x14ac:dyDescent="0.25">
      <c r="A11" s="26" t="s">
        <v>23</v>
      </c>
      <c r="B11" s="27" t="s">
        <v>78</v>
      </c>
      <c r="C11" s="43">
        <v>24.1</v>
      </c>
      <c r="D11" s="17">
        <v>22.36</v>
      </c>
      <c r="E11" s="17">
        <v>18.46</v>
      </c>
      <c r="F11" s="17">
        <v>23.25</v>
      </c>
      <c r="G11" s="17">
        <v>23.82</v>
      </c>
      <c r="H11" s="17">
        <v>28.92</v>
      </c>
      <c r="I11" s="17">
        <v>21.44</v>
      </c>
      <c r="J11" s="17">
        <v>26.57</v>
      </c>
      <c r="K11" s="17">
        <v>23.55</v>
      </c>
      <c r="L11" s="17">
        <v>22</v>
      </c>
      <c r="M11" s="17">
        <v>21.95</v>
      </c>
      <c r="N11" s="17">
        <v>28.56</v>
      </c>
      <c r="O11" s="17">
        <v>24.84</v>
      </c>
      <c r="P11" s="17">
        <v>24.57</v>
      </c>
      <c r="Q11" s="17">
        <v>29.3</v>
      </c>
      <c r="R11" s="17">
        <v>18.510000000000002</v>
      </c>
      <c r="S11" s="17">
        <v>19.190000000000001</v>
      </c>
      <c r="T11" s="17">
        <v>20.94</v>
      </c>
      <c r="U11" s="17">
        <v>19.809999999999999</v>
      </c>
      <c r="V11" s="17">
        <v>25.31</v>
      </c>
      <c r="W11" s="17">
        <v>23.31</v>
      </c>
    </row>
    <row r="12" spans="1:23" ht="15" customHeight="1" x14ac:dyDescent="0.25">
      <c r="A12" s="26" t="s">
        <v>24</v>
      </c>
      <c r="B12" s="27" t="s">
        <v>79</v>
      </c>
      <c r="C12" s="43">
        <v>29.9</v>
      </c>
      <c r="D12" s="17">
        <v>22.65</v>
      </c>
      <c r="E12" s="17">
        <v>19.100000000000001</v>
      </c>
      <c r="F12" s="17">
        <v>25.12</v>
      </c>
      <c r="G12" s="17">
        <v>24.07</v>
      </c>
      <c r="H12" s="17">
        <v>19.2</v>
      </c>
      <c r="I12" s="17">
        <v>20.73</v>
      </c>
      <c r="J12" s="17">
        <v>26.97</v>
      </c>
      <c r="K12" s="17">
        <v>25.8</v>
      </c>
      <c r="L12" s="17">
        <v>24.53</v>
      </c>
      <c r="M12" s="17">
        <v>23.3</v>
      </c>
      <c r="N12" s="17">
        <v>33.159999999999997</v>
      </c>
      <c r="O12" s="17">
        <v>28.91</v>
      </c>
      <c r="P12" s="17">
        <v>25.28</v>
      </c>
      <c r="Q12" s="17">
        <v>32.18</v>
      </c>
      <c r="R12" s="17">
        <v>19.13</v>
      </c>
      <c r="S12" s="17">
        <v>20.23</v>
      </c>
      <c r="T12" s="17">
        <v>22.37</v>
      </c>
      <c r="U12" s="17">
        <v>18.43</v>
      </c>
      <c r="V12" s="17">
        <v>28.47</v>
      </c>
      <c r="W12" s="17">
        <v>24.28</v>
      </c>
    </row>
    <row r="13" spans="1:23" ht="15" customHeight="1" x14ac:dyDescent="0.25">
      <c r="A13" s="26" t="s">
        <v>25</v>
      </c>
      <c r="B13" s="27" t="s">
        <v>80</v>
      </c>
      <c r="C13" s="43">
        <v>21.38</v>
      </c>
      <c r="D13" s="17">
        <v>18.98</v>
      </c>
      <c r="E13" s="17">
        <v>15.71</v>
      </c>
      <c r="F13" s="17">
        <v>20.29</v>
      </c>
      <c r="G13" s="17">
        <v>21.11</v>
      </c>
      <c r="H13" s="17" t="s">
        <v>150</v>
      </c>
      <c r="I13" s="17">
        <v>17.829999999999998</v>
      </c>
      <c r="J13" s="17">
        <v>22.85</v>
      </c>
      <c r="K13" s="17">
        <v>21.33</v>
      </c>
      <c r="L13" s="17">
        <v>20.25</v>
      </c>
      <c r="M13" s="17">
        <v>19.739999999999998</v>
      </c>
      <c r="N13" s="17">
        <v>28.97</v>
      </c>
      <c r="O13" s="17">
        <v>16.3</v>
      </c>
      <c r="P13" s="17">
        <v>22.28</v>
      </c>
      <c r="Q13" s="17">
        <v>28.46</v>
      </c>
      <c r="R13" s="17">
        <v>16.32</v>
      </c>
      <c r="S13" s="17">
        <v>17.100000000000001</v>
      </c>
      <c r="T13" s="17">
        <v>19.38</v>
      </c>
      <c r="U13" s="17">
        <v>16.93</v>
      </c>
      <c r="V13" s="17">
        <v>22.84</v>
      </c>
      <c r="W13" s="17">
        <v>20.5</v>
      </c>
    </row>
    <row r="14" spans="1:23" ht="15" customHeight="1" x14ac:dyDescent="0.25">
      <c r="A14" s="26" t="s">
        <v>26</v>
      </c>
      <c r="B14" s="27" t="s">
        <v>81</v>
      </c>
      <c r="C14" s="43">
        <v>26.95</v>
      </c>
      <c r="D14" s="17">
        <v>22.94</v>
      </c>
      <c r="E14" s="17">
        <v>18.760000000000002</v>
      </c>
      <c r="F14" s="17">
        <v>24.31</v>
      </c>
      <c r="G14" s="17">
        <v>24.27</v>
      </c>
      <c r="H14" s="17">
        <v>21.29</v>
      </c>
      <c r="I14" s="17">
        <v>22</v>
      </c>
      <c r="J14" s="17">
        <v>27.24</v>
      </c>
      <c r="K14" s="17">
        <v>25.39</v>
      </c>
      <c r="L14" s="17">
        <v>24.18</v>
      </c>
      <c r="M14" s="17">
        <v>23.16</v>
      </c>
      <c r="N14" s="17">
        <v>32.57</v>
      </c>
      <c r="O14" s="17">
        <v>31.81</v>
      </c>
      <c r="P14" s="17">
        <v>25.59</v>
      </c>
      <c r="Q14" s="17">
        <v>34.21</v>
      </c>
      <c r="R14" s="17">
        <v>19.329999999999998</v>
      </c>
      <c r="S14" s="17">
        <v>20.23</v>
      </c>
      <c r="T14" s="17">
        <v>22.33</v>
      </c>
      <c r="U14" s="17">
        <v>19.2</v>
      </c>
      <c r="V14" s="17">
        <v>26.14</v>
      </c>
      <c r="W14" s="17">
        <v>23.71</v>
      </c>
    </row>
    <row r="15" spans="1:23" ht="15" customHeight="1" x14ac:dyDescent="0.25">
      <c r="A15" s="26" t="s">
        <v>27</v>
      </c>
      <c r="B15" s="27" t="s">
        <v>82</v>
      </c>
      <c r="C15" s="43">
        <v>23.3</v>
      </c>
      <c r="D15" s="17">
        <v>22.79</v>
      </c>
      <c r="E15" s="17">
        <v>17.649999999999999</v>
      </c>
      <c r="F15" s="17">
        <v>23.79</v>
      </c>
      <c r="G15" s="17">
        <v>23.84</v>
      </c>
      <c r="H15" s="17" t="s">
        <v>150</v>
      </c>
      <c r="I15" s="17">
        <v>19.739999999999998</v>
      </c>
      <c r="J15" s="17">
        <v>26.03</v>
      </c>
      <c r="K15" s="17">
        <v>24.72</v>
      </c>
      <c r="L15" s="17">
        <v>23.51</v>
      </c>
      <c r="M15" s="17">
        <v>21.81</v>
      </c>
      <c r="N15" s="17">
        <v>31.56</v>
      </c>
      <c r="O15" s="17">
        <v>30.22</v>
      </c>
      <c r="P15" s="17">
        <v>24.84</v>
      </c>
      <c r="Q15" s="17">
        <v>28.22</v>
      </c>
      <c r="R15" s="17">
        <v>18.510000000000002</v>
      </c>
      <c r="S15" s="17">
        <v>19.12</v>
      </c>
      <c r="T15" s="17">
        <v>20.68</v>
      </c>
      <c r="U15" s="17">
        <v>17.96</v>
      </c>
      <c r="V15" s="17">
        <v>25.47</v>
      </c>
      <c r="W15" s="17">
        <v>22.57</v>
      </c>
    </row>
    <row r="16" spans="1:23" ht="15" customHeight="1" x14ac:dyDescent="0.25">
      <c r="A16" s="26" t="s">
        <v>28</v>
      </c>
      <c r="B16" s="27" t="s">
        <v>83</v>
      </c>
      <c r="C16" s="43">
        <v>33.409999999999997</v>
      </c>
      <c r="D16" s="17">
        <v>26.56</v>
      </c>
      <c r="E16" s="17">
        <v>22.94</v>
      </c>
      <c r="F16" s="17">
        <v>30.77</v>
      </c>
      <c r="G16" s="17">
        <v>31.61</v>
      </c>
      <c r="H16" s="17" t="s">
        <v>150</v>
      </c>
      <c r="I16" s="17">
        <v>25.22</v>
      </c>
      <c r="J16" s="17">
        <v>32.130000000000003</v>
      </c>
      <c r="K16" s="17">
        <v>32.130000000000003</v>
      </c>
      <c r="L16" s="17">
        <v>30.58</v>
      </c>
      <c r="M16" s="17">
        <v>28.39</v>
      </c>
      <c r="N16" s="17">
        <v>39.11</v>
      </c>
      <c r="O16" s="17">
        <v>36.89</v>
      </c>
      <c r="P16" s="17">
        <v>30.79</v>
      </c>
      <c r="Q16" s="17">
        <v>37.58</v>
      </c>
      <c r="R16" s="17">
        <v>24.21</v>
      </c>
      <c r="S16" s="17">
        <v>24.79</v>
      </c>
      <c r="T16" s="17">
        <v>28.43</v>
      </c>
      <c r="U16" s="17">
        <v>22.19</v>
      </c>
      <c r="V16" s="17">
        <v>31.42</v>
      </c>
      <c r="W16" s="17">
        <v>29.43</v>
      </c>
    </row>
    <row r="17" spans="1:23" ht="15" customHeight="1" x14ac:dyDescent="0.25">
      <c r="A17" s="26" t="s">
        <v>29</v>
      </c>
      <c r="B17" s="27" t="s">
        <v>84</v>
      </c>
      <c r="C17" s="43">
        <v>27.49</v>
      </c>
      <c r="D17" s="17">
        <v>23.06</v>
      </c>
      <c r="E17" s="17">
        <v>19.45</v>
      </c>
      <c r="F17" s="17">
        <v>25.21</v>
      </c>
      <c r="G17" s="17">
        <v>24.43</v>
      </c>
      <c r="H17" s="17">
        <v>21.16</v>
      </c>
      <c r="I17" s="17">
        <v>20.58</v>
      </c>
      <c r="J17" s="17">
        <v>27.18</v>
      </c>
      <c r="K17" s="17">
        <v>25.28</v>
      </c>
      <c r="L17" s="17">
        <v>24.29</v>
      </c>
      <c r="M17" s="17">
        <v>23.25</v>
      </c>
      <c r="N17" s="17">
        <v>32.96</v>
      </c>
      <c r="O17" s="17">
        <v>31.64</v>
      </c>
      <c r="P17" s="17">
        <v>26.14</v>
      </c>
      <c r="Q17" s="17">
        <v>31.9</v>
      </c>
      <c r="R17" s="17">
        <v>19.2</v>
      </c>
      <c r="S17" s="17">
        <v>20.190000000000001</v>
      </c>
      <c r="T17" s="17">
        <v>21.62</v>
      </c>
      <c r="U17" s="17">
        <v>18.489999999999998</v>
      </c>
      <c r="V17" s="17">
        <v>27.89</v>
      </c>
      <c r="W17" s="17">
        <v>24.56</v>
      </c>
    </row>
    <row r="18" spans="1:23" ht="15" customHeight="1" x14ac:dyDescent="0.25">
      <c r="A18" s="26" t="s">
        <v>30</v>
      </c>
      <c r="B18" s="27" t="s">
        <v>85</v>
      </c>
      <c r="C18" s="43">
        <v>24.16</v>
      </c>
      <c r="D18" s="17">
        <v>21.69</v>
      </c>
      <c r="E18" s="17">
        <v>17.95</v>
      </c>
      <c r="F18" s="17">
        <v>22.62</v>
      </c>
      <c r="G18" s="17">
        <v>24.24</v>
      </c>
      <c r="H18" s="17" t="s">
        <v>150</v>
      </c>
      <c r="I18" s="17">
        <v>20.04</v>
      </c>
      <c r="J18" s="17">
        <v>25.47</v>
      </c>
      <c r="K18" s="17">
        <v>23.61</v>
      </c>
      <c r="L18" s="17">
        <v>22.19</v>
      </c>
      <c r="M18" s="17">
        <v>21.94</v>
      </c>
      <c r="N18" s="17">
        <v>30.05</v>
      </c>
      <c r="O18" s="17">
        <v>27.96</v>
      </c>
      <c r="P18" s="17">
        <v>24.92</v>
      </c>
      <c r="Q18" s="17">
        <v>31.26</v>
      </c>
      <c r="R18" s="17">
        <v>18.28</v>
      </c>
      <c r="S18" s="17">
        <v>19.149999999999999</v>
      </c>
      <c r="T18" s="17">
        <v>21.3</v>
      </c>
      <c r="U18" s="17">
        <v>17.350000000000001</v>
      </c>
      <c r="V18" s="17">
        <v>24.73</v>
      </c>
      <c r="W18" s="17">
        <v>23.32</v>
      </c>
    </row>
    <row r="19" spans="1:23" ht="15" customHeight="1" x14ac:dyDescent="0.25">
      <c r="A19" s="26" t="s">
        <v>31</v>
      </c>
      <c r="B19" s="27" t="s">
        <v>86</v>
      </c>
      <c r="C19" s="43">
        <v>23.17</v>
      </c>
      <c r="D19" s="17">
        <v>18.489999999999998</v>
      </c>
      <c r="E19" s="17">
        <v>15.1</v>
      </c>
      <c r="F19" s="17">
        <v>20.2</v>
      </c>
      <c r="G19" s="17">
        <v>20.54</v>
      </c>
      <c r="H19" s="17" t="s">
        <v>150</v>
      </c>
      <c r="I19" s="17">
        <v>17.72</v>
      </c>
      <c r="J19" s="17">
        <v>21.61</v>
      </c>
      <c r="K19" s="17">
        <v>21.84</v>
      </c>
      <c r="L19" s="17">
        <v>20.18</v>
      </c>
      <c r="M19" s="17">
        <v>18.72</v>
      </c>
      <c r="N19" s="17">
        <v>25.92</v>
      </c>
      <c r="O19" s="17" t="s">
        <v>150</v>
      </c>
      <c r="P19" s="17">
        <v>22.11</v>
      </c>
      <c r="Q19" s="17">
        <v>23.3</v>
      </c>
      <c r="R19" s="17">
        <v>15.95</v>
      </c>
      <c r="S19" s="17">
        <v>16.75</v>
      </c>
      <c r="T19" s="17">
        <v>19.690000000000001</v>
      </c>
      <c r="U19" s="17">
        <v>14.99</v>
      </c>
      <c r="V19" s="17">
        <v>20.41</v>
      </c>
      <c r="W19" s="17">
        <v>20.97</v>
      </c>
    </row>
    <row r="20" spans="1:23" ht="15" customHeight="1" x14ac:dyDescent="0.25">
      <c r="A20" s="26" t="s">
        <v>32</v>
      </c>
      <c r="B20" s="27" t="s">
        <v>87</v>
      </c>
      <c r="C20" s="43">
        <v>21.46</v>
      </c>
      <c r="D20" s="17">
        <v>14.59</v>
      </c>
      <c r="E20" s="17">
        <v>13.24</v>
      </c>
      <c r="F20" s="17">
        <v>18.05</v>
      </c>
      <c r="G20" s="17">
        <v>18.64</v>
      </c>
      <c r="H20" s="17" t="s">
        <v>150</v>
      </c>
      <c r="I20" s="17">
        <v>15.63</v>
      </c>
      <c r="J20" s="17">
        <v>20.81</v>
      </c>
      <c r="K20" s="17">
        <v>19.55</v>
      </c>
      <c r="L20" s="17">
        <v>17.16</v>
      </c>
      <c r="M20" s="17">
        <v>16.47</v>
      </c>
      <c r="N20" s="17">
        <v>23</v>
      </c>
      <c r="O20" s="17" t="s">
        <v>150</v>
      </c>
      <c r="P20" s="17">
        <v>19.62</v>
      </c>
      <c r="Q20" s="17">
        <v>26.86</v>
      </c>
      <c r="R20" s="17">
        <v>14.01</v>
      </c>
      <c r="S20" s="17">
        <v>14.62</v>
      </c>
      <c r="T20" s="17">
        <v>16.77</v>
      </c>
      <c r="U20" s="17">
        <v>15.6</v>
      </c>
      <c r="V20" s="17">
        <v>20.69</v>
      </c>
      <c r="W20" s="17">
        <v>16.399999999999999</v>
      </c>
    </row>
    <row r="21" spans="1:23" ht="15" customHeight="1" x14ac:dyDescent="0.25">
      <c r="A21" s="26" t="s">
        <v>33</v>
      </c>
      <c r="B21" s="27" t="s">
        <v>88</v>
      </c>
      <c r="C21" s="43">
        <v>34.47</v>
      </c>
      <c r="D21" s="17">
        <v>25.51</v>
      </c>
      <c r="E21" s="17">
        <v>22.01</v>
      </c>
      <c r="F21" s="17">
        <v>28.76</v>
      </c>
      <c r="G21" s="17">
        <v>26.71</v>
      </c>
      <c r="H21" s="17">
        <v>27.39</v>
      </c>
      <c r="I21" s="17">
        <v>23.79</v>
      </c>
      <c r="J21" s="17">
        <v>29.44</v>
      </c>
      <c r="K21" s="17">
        <v>27.79</v>
      </c>
      <c r="L21" s="17">
        <v>27.3</v>
      </c>
      <c r="M21" s="17">
        <v>25.66</v>
      </c>
      <c r="N21" s="17">
        <v>39.340000000000003</v>
      </c>
      <c r="O21" s="17">
        <v>37.049999999999997</v>
      </c>
      <c r="P21" s="17">
        <v>27.62</v>
      </c>
      <c r="Q21" s="17">
        <v>38.619999999999997</v>
      </c>
      <c r="R21" s="17">
        <v>21.29</v>
      </c>
      <c r="S21" s="17">
        <v>22.22</v>
      </c>
      <c r="T21" s="17">
        <v>24.52</v>
      </c>
      <c r="U21" s="17">
        <v>21.05</v>
      </c>
      <c r="V21" s="17">
        <v>31.66</v>
      </c>
      <c r="W21" s="17">
        <v>26.72</v>
      </c>
    </row>
    <row r="22" spans="1:23" ht="15" customHeight="1" x14ac:dyDescent="0.25">
      <c r="A22" s="26" t="s">
        <v>34</v>
      </c>
      <c r="B22" s="27" t="s">
        <v>89</v>
      </c>
      <c r="C22" s="43">
        <v>26.15</v>
      </c>
      <c r="D22" s="17">
        <v>20.92</v>
      </c>
      <c r="E22" s="17">
        <v>18.579999999999998</v>
      </c>
      <c r="F22" s="17">
        <v>23.69</v>
      </c>
      <c r="G22" s="17">
        <v>24.02</v>
      </c>
      <c r="H22" s="17">
        <v>14.84</v>
      </c>
      <c r="I22" s="17">
        <v>21.49</v>
      </c>
      <c r="J22" s="17">
        <v>26.06</v>
      </c>
      <c r="K22" s="17">
        <v>24.24</v>
      </c>
      <c r="L22" s="17">
        <v>22.67</v>
      </c>
      <c r="M22" s="17">
        <v>22.28</v>
      </c>
      <c r="N22" s="17">
        <v>30.37</v>
      </c>
      <c r="O22" s="17">
        <v>28.48</v>
      </c>
      <c r="P22" s="17">
        <v>24.36</v>
      </c>
      <c r="Q22" s="17">
        <v>32.39</v>
      </c>
      <c r="R22" s="17">
        <v>18.7</v>
      </c>
      <c r="S22" s="17">
        <v>19.309999999999999</v>
      </c>
      <c r="T22" s="17">
        <v>21.23</v>
      </c>
      <c r="U22" s="17">
        <v>19.47</v>
      </c>
      <c r="V22" s="17">
        <v>25.39</v>
      </c>
      <c r="W22" s="17">
        <v>22.75</v>
      </c>
    </row>
    <row r="23" spans="1:23" ht="15" customHeight="1" x14ac:dyDescent="0.25">
      <c r="A23" s="26" t="s">
        <v>35</v>
      </c>
      <c r="B23" s="27" t="s">
        <v>90</v>
      </c>
      <c r="C23" s="43">
        <v>23.56</v>
      </c>
      <c r="D23" s="17">
        <v>17.84</v>
      </c>
      <c r="E23" s="17">
        <v>16.12</v>
      </c>
      <c r="F23" s="17">
        <v>21.38</v>
      </c>
      <c r="G23" s="17">
        <v>21.5</v>
      </c>
      <c r="H23" s="17">
        <v>16.46</v>
      </c>
      <c r="I23" s="17">
        <v>19.8</v>
      </c>
      <c r="J23" s="17">
        <v>23.71</v>
      </c>
      <c r="K23" s="17">
        <v>22</v>
      </c>
      <c r="L23" s="17">
        <v>20.92</v>
      </c>
      <c r="M23" s="17">
        <v>19.739999999999998</v>
      </c>
      <c r="N23" s="17">
        <v>28.49</v>
      </c>
      <c r="O23" s="17">
        <v>25.53</v>
      </c>
      <c r="P23" s="17">
        <v>22.17</v>
      </c>
      <c r="Q23" s="17">
        <v>29.02</v>
      </c>
      <c r="R23" s="17">
        <v>16.940000000000001</v>
      </c>
      <c r="S23" s="17">
        <v>17.45</v>
      </c>
      <c r="T23" s="17">
        <v>19.29</v>
      </c>
      <c r="U23" s="17">
        <v>17.190000000000001</v>
      </c>
      <c r="V23" s="17">
        <v>22.72</v>
      </c>
      <c r="W23" s="17">
        <v>20.100000000000001</v>
      </c>
    </row>
    <row r="24" spans="1:23" ht="15" customHeight="1" x14ac:dyDescent="0.25">
      <c r="A24" s="26" t="s">
        <v>36</v>
      </c>
      <c r="B24" s="27" t="s">
        <v>91</v>
      </c>
      <c r="C24" s="43">
        <v>23.71</v>
      </c>
      <c r="D24" s="17">
        <v>19.309999999999999</v>
      </c>
      <c r="E24" s="17">
        <v>17.2</v>
      </c>
      <c r="F24" s="17">
        <v>21.36</v>
      </c>
      <c r="G24" s="17">
        <v>22.72</v>
      </c>
      <c r="H24" s="17" t="s">
        <v>150</v>
      </c>
      <c r="I24" s="17">
        <v>20.02</v>
      </c>
      <c r="J24" s="17">
        <v>24.61</v>
      </c>
      <c r="K24" s="17">
        <v>22.9</v>
      </c>
      <c r="L24" s="17">
        <v>21.57</v>
      </c>
      <c r="M24" s="17">
        <v>20.79</v>
      </c>
      <c r="N24" s="17">
        <v>27.21</v>
      </c>
      <c r="O24" s="17">
        <v>30.86</v>
      </c>
      <c r="P24" s="17">
        <v>23.3</v>
      </c>
      <c r="Q24" s="17">
        <v>28.87</v>
      </c>
      <c r="R24" s="17">
        <v>17.52</v>
      </c>
      <c r="S24" s="17">
        <v>18.25</v>
      </c>
      <c r="T24" s="17">
        <v>20.32</v>
      </c>
      <c r="U24" s="17">
        <v>18.38</v>
      </c>
      <c r="V24" s="17">
        <v>22.93</v>
      </c>
      <c r="W24" s="17">
        <v>21.2</v>
      </c>
    </row>
    <row r="25" spans="1:23" ht="15" customHeight="1" x14ac:dyDescent="0.25">
      <c r="A25" s="26" t="s">
        <v>37</v>
      </c>
      <c r="B25" s="27" t="s">
        <v>92</v>
      </c>
      <c r="C25" s="43">
        <v>25.16</v>
      </c>
      <c r="D25" s="17">
        <v>23.97</v>
      </c>
      <c r="E25" s="17">
        <v>20.56</v>
      </c>
      <c r="F25" s="17">
        <v>25.12</v>
      </c>
      <c r="G25" s="17">
        <v>26.4</v>
      </c>
      <c r="H25" s="17">
        <v>20.75</v>
      </c>
      <c r="I25" s="17">
        <v>23.26</v>
      </c>
      <c r="J25" s="17">
        <v>27.79</v>
      </c>
      <c r="K25" s="17">
        <v>25.61</v>
      </c>
      <c r="L25" s="17">
        <v>23.64</v>
      </c>
      <c r="M25" s="17">
        <v>23.74</v>
      </c>
      <c r="N25" s="17">
        <v>28.7</v>
      </c>
      <c r="O25" s="17">
        <v>20.49</v>
      </c>
      <c r="P25" s="17">
        <v>26.56</v>
      </c>
      <c r="Q25" s="17">
        <v>27.65</v>
      </c>
      <c r="R25" s="17">
        <v>20.36</v>
      </c>
      <c r="S25" s="17">
        <v>20.83</v>
      </c>
      <c r="T25" s="17">
        <v>22.96</v>
      </c>
      <c r="U25" s="17">
        <v>21.61</v>
      </c>
      <c r="V25" s="17">
        <v>27.56</v>
      </c>
      <c r="W25" s="17">
        <v>25.08</v>
      </c>
    </row>
    <row r="26" spans="1:23" ht="15" customHeight="1" x14ac:dyDescent="0.25">
      <c r="A26" s="26" t="s">
        <v>38</v>
      </c>
      <c r="B26" s="27" t="s">
        <v>93</v>
      </c>
      <c r="C26" s="43">
        <v>23.8</v>
      </c>
      <c r="D26" s="17">
        <v>23.11</v>
      </c>
      <c r="E26" s="17">
        <v>19.52</v>
      </c>
      <c r="F26" s="17">
        <v>23.31</v>
      </c>
      <c r="G26" s="17">
        <v>24.65</v>
      </c>
      <c r="H26" s="17">
        <v>25.89</v>
      </c>
      <c r="I26" s="17">
        <v>22.18</v>
      </c>
      <c r="J26" s="17">
        <v>26.7</v>
      </c>
      <c r="K26" s="17">
        <v>24.28</v>
      </c>
      <c r="L26" s="17">
        <v>23.22</v>
      </c>
      <c r="M26" s="17">
        <v>22.7</v>
      </c>
      <c r="N26" s="17">
        <v>30.07</v>
      </c>
      <c r="O26" s="17">
        <v>26.96</v>
      </c>
      <c r="P26" s="17">
        <v>25.19</v>
      </c>
      <c r="Q26" s="17">
        <v>29.16</v>
      </c>
      <c r="R26" s="17">
        <v>19.489999999999998</v>
      </c>
      <c r="S26" s="17">
        <v>20.09</v>
      </c>
      <c r="T26" s="17">
        <v>22.05</v>
      </c>
      <c r="U26" s="17">
        <v>20.14</v>
      </c>
      <c r="V26" s="17">
        <v>25.56</v>
      </c>
      <c r="W26" s="17">
        <v>24.26</v>
      </c>
    </row>
    <row r="27" spans="1:23" ht="15" customHeight="1" x14ac:dyDescent="0.25">
      <c r="A27" s="26" t="s">
        <v>39</v>
      </c>
      <c r="B27" s="27" t="s">
        <v>94</v>
      </c>
      <c r="C27" s="43">
        <v>24.92</v>
      </c>
      <c r="D27" s="17">
        <v>18.57</v>
      </c>
      <c r="E27" s="17">
        <v>16.48</v>
      </c>
      <c r="F27" s="17">
        <v>21.31</v>
      </c>
      <c r="G27" s="17">
        <v>21.86</v>
      </c>
      <c r="H27" s="17" t="s">
        <v>150</v>
      </c>
      <c r="I27" s="17">
        <v>19.420000000000002</v>
      </c>
      <c r="J27" s="17">
        <v>23.86</v>
      </c>
      <c r="K27" s="17">
        <v>22.77</v>
      </c>
      <c r="L27" s="17">
        <v>20.77</v>
      </c>
      <c r="M27" s="17">
        <v>20.57</v>
      </c>
      <c r="N27" s="17">
        <v>28.99</v>
      </c>
      <c r="O27" s="17">
        <v>17.32</v>
      </c>
      <c r="P27" s="17">
        <v>23.39</v>
      </c>
      <c r="Q27" s="17">
        <v>32.659999999999997</v>
      </c>
      <c r="R27" s="17">
        <v>17.489999999999998</v>
      </c>
      <c r="S27" s="17">
        <v>18.14</v>
      </c>
      <c r="T27" s="17">
        <v>20.190000000000001</v>
      </c>
      <c r="U27" s="17">
        <v>18.190000000000001</v>
      </c>
      <c r="V27" s="17">
        <v>24.54</v>
      </c>
      <c r="W27" s="17">
        <v>19.54</v>
      </c>
    </row>
    <row r="28" spans="1:23" ht="15" customHeight="1" x14ac:dyDescent="0.25">
      <c r="A28" s="26" t="s">
        <v>40</v>
      </c>
      <c r="B28" s="27" t="s">
        <v>95</v>
      </c>
      <c r="C28" s="43">
        <v>35</v>
      </c>
      <c r="D28" s="17">
        <v>28.28</v>
      </c>
      <c r="E28" s="17">
        <v>23</v>
      </c>
      <c r="F28" s="17">
        <v>30.18</v>
      </c>
      <c r="G28" s="17">
        <v>30.25</v>
      </c>
      <c r="H28" s="17">
        <v>42.66</v>
      </c>
      <c r="I28" s="17">
        <v>25.43</v>
      </c>
      <c r="J28" s="17">
        <v>32.44</v>
      </c>
      <c r="K28" s="17">
        <v>30.84</v>
      </c>
      <c r="L28" s="17">
        <v>29.82</v>
      </c>
      <c r="M28" s="17">
        <v>28.22</v>
      </c>
      <c r="N28" s="17">
        <v>39.36</v>
      </c>
      <c r="O28" s="17">
        <v>36.770000000000003</v>
      </c>
      <c r="P28" s="17">
        <v>31.6</v>
      </c>
      <c r="Q28" s="17">
        <v>41.57</v>
      </c>
      <c r="R28" s="17">
        <v>23.18</v>
      </c>
      <c r="S28" s="17">
        <v>24.44</v>
      </c>
      <c r="T28" s="17">
        <v>27.21</v>
      </c>
      <c r="U28" s="17">
        <v>21.67</v>
      </c>
      <c r="V28" s="17">
        <v>34.299999999999997</v>
      </c>
      <c r="W28" s="17">
        <v>30.7</v>
      </c>
    </row>
    <row r="29" spans="1:23" ht="15" customHeight="1" x14ac:dyDescent="0.25">
      <c r="A29" s="26" t="s">
        <v>41</v>
      </c>
      <c r="B29" s="27" t="s">
        <v>96</v>
      </c>
      <c r="C29" s="43">
        <v>27.67</v>
      </c>
      <c r="D29" s="17">
        <v>22.9</v>
      </c>
      <c r="E29" s="17">
        <v>20.34</v>
      </c>
      <c r="F29" s="17">
        <v>24.9</v>
      </c>
      <c r="G29" s="17">
        <v>25.74</v>
      </c>
      <c r="H29" s="17">
        <v>21.52</v>
      </c>
      <c r="I29" s="17">
        <v>22.22</v>
      </c>
      <c r="J29" s="17">
        <v>27.91</v>
      </c>
      <c r="K29" s="17">
        <v>26.27</v>
      </c>
      <c r="L29" s="17">
        <v>24.58</v>
      </c>
      <c r="M29" s="17">
        <v>24.06</v>
      </c>
      <c r="N29" s="17">
        <v>31.18</v>
      </c>
      <c r="O29" s="17">
        <v>26.58</v>
      </c>
      <c r="P29" s="17">
        <v>26.93</v>
      </c>
      <c r="Q29" s="17">
        <v>32.42</v>
      </c>
      <c r="R29" s="17">
        <v>20.32</v>
      </c>
      <c r="S29" s="17">
        <v>21.21</v>
      </c>
      <c r="T29" s="17">
        <v>23.81</v>
      </c>
      <c r="U29" s="17">
        <v>20.079999999999998</v>
      </c>
      <c r="V29" s="17">
        <v>27.08</v>
      </c>
      <c r="W29" s="17">
        <v>24.28</v>
      </c>
    </row>
    <row r="30" spans="1:23" ht="15" customHeight="1" x14ac:dyDescent="0.25">
      <c r="A30" s="26" t="s">
        <v>42</v>
      </c>
      <c r="B30" s="27" t="s">
        <v>97</v>
      </c>
      <c r="C30" s="43">
        <v>26.92</v>
      </c>
      <c r="D30" s="17">
        <v>24.92</v>
      </c>
      <c r="E30" s="17">
        <v>21.03</v>
      </c>
      <c r="F30" s="17">
        <v>26.36</v>
      </c>
      <c r="G30" s="17">
        <v>26.91</v>
      </c>
      <c r="H30" s="17">
        <v>23.7</v>
      </c>
      <c r="I30" s="17">
        <v>23.17</v>
      </c>
      <c r="J30" s="17">
        <v>28.36</v>
      </c>
      <c r="K30" s="17">
        <v>26.56</v>
      </c>
      <c r="L30" s="17">
        <v>25.59</v>
      </c>
      <c r="M30" s="17">
        <v>24.2</v>
      </c>
      <c r="N30" s="17">
        <v>33.159999999999997</v>
      </c>
      <c r="O30" s="17">
        <v>33.07</v>
      </c>
      <c r="P30" s="17">
        <v>26.74</v>
      </c>
      <c r="Q30" s="17">
        <v>35.53</v>
      </c>
      <c r="R30" s="17">
        <v>20.82</v>
      </c>
      <c r="S30" s="17">
        <v>21.3</v>
      </c>
      <c r="T30" s="17">
        <v>23.06</v>
      </c>
      <c r="U30" s="17">
        <v>20.54</v>
      </c>
      <c r="V30" s="17">
        <v>27.68</v>
      </c>
      <c r="W30" s="17">
        <v>26.19</v>
      </c>
    </row>
    <row r="31" spans="1:23" ht="15" customHeight="1" x14ac:dyDescent="0.25">
      <c r="A31" s="26" t="s">
        <v>43</v>
      </c>
      <c r="B31" s="27" t="s">
        <v>98</v>
      </c>
      <c r="C31" s="43">
        <v>25.4</v>
      </c>
      <c r="D31" s="17">
        <v>20.22</v>
      </c>
      <c r="E31" s="17">
        <v>16.600000000000001</v>
      </c>
      <c r="F31" s="17">
        <v>23.43</v>
      </c>
      <c r="G31" s="17">
        <v>22.46</v>
      </c>
      <c r="H31" s="17">
        <v>28.18</v>
      </c>
      <c r="I31" s="17">
        <v>19.7</v>
      </c>
      <c r="J31" s="17">
        <v>25.47</v>
      </c>
      <c r="K31" s="17">
        <v>23.98</v>
      </c>
      <c r="L31" s="17">
        <v>22.01</v>
      </c>
      <c r="M31" s="17">
        <v>21.77</v>
      </c>
      <c r="N31" s="17">
        <v>30.77</v>
      </c>
      <c r="O31" s="17">
        <v>26.98</v>
      </c>
      <c r="P31" s="17">
        <v>24.48</v>
      </c>
      <c r="Q31" s="17">
        <v>33.770000000000003</v>
      </c>
      <c r="R31" s="17">
        <v>18.05</v>
      </c>
      <c r="S31" s="17">
        <v>18.62</v>
      </c>
      <c r="T31" s="17">
        <v>20.92</v>
      </c>
      <c r="U31" s="17">
        <v>19.32</v>
      </c>
      <c r="V31" s="17">
        <v>25.64</v>
      </c>
      <c r="W31" s="17">
        <v>22.6</v>
      </c>
    </row>
    <row r="32" spans="1:23" ht="15" customHeight="1" x14ac:dyDescent="0.25">
      <c r="A32" s="26" t="s">
        <v>44</v>
      </c>
      <c r="B32" s="27" t="s">
        <v>99</v>
      </c>
      <c r="C32" s="43">
        <v>25.31</v>
      </c>
      <c r="D32" s="17">
        <v>24.02</v>
      </c>
      <c r="E32" s="17">
        <v>19.64</v>
      </c>
      <c r="F32" s="17">
        <v>24.42</v>
      </c>
      <c r="G32" s="17">
        <v>25.76</v>
      </c>
      <c r="H32" s="17" t="s">
        <v>150</v>
      </c>
      <c r="I32" s="17">
        <v>22.84</v>
      </c>
      <c r="J32" s="17">
        <v>28.08</v>
      </c>
      <c r="K32" s="17">
        <v>25</v>
      </c>
      <c r="L32" s="17">
        <v>23.55</v>
      </c>
      <c r="M32" s="17">
        <v>22.96</v>
      </c>
      <c r="N32" s="17">
        <v>29.27</v>
      </c>
      <c r="O32" s="17">
        <v>26.67</v>
      </c>
      <c r="P32" s="17">
        <v>25.84</v>
      </c>
      <c r="Q32" s="17">
        <v>30.14</v>
      </c>
      <c r="R32" s="17">
        <v>19.54</v>
      </c>
      <c r="S32" s="17">
        <v>20.5</v>
      </c>
      <c r="T32" s="17">
        <v>22.51</v>
      </c>
      <c r="U32" s="17">
        <v>20.71</v>
      </c>
      <c r="V32" s="17">
        <v>26.79</v>
      </c>
      <c r="W32" s="17">
        <v>24.79</v>
      </c>
    </row>
    <row r="33" spans="1:23" ht="15" customHeight="1" x14ac:dyDescent="0.25">
      <c r="A33" s="26" t="s">
        <v>45</v>
      </c>
      <c r="B33" s="27" t="s">
        <v>100</v>
      </c>
      <c r="C33" s="43">
        <v>26.33</v>
      </c>
      <c r="D33" s="17">
        <v>22.87</v>
      </c>
      <c r="E33" s="17">
        <v>19.84</v>
      </c>
      <c r="F33" s="17">
        <v>24.69</v>
      </c>
      <c r="G33" s="17">
        <v>25.71</v>
      </c>
      <c r="H33" s="17">
        <v>22.03</v>
      </c>
      <c r="I33" s="17">
        <v>22.23</v>
      </c>
      <c r="J33" s="17">
        <v>27.56</v>
      </c>
      <c r="K33" s="17">
        <v>25.19</v>
      </c>
      <c r="L33" s="17">
        <v>23.87</v>
      </c>
      <c r="M33" s="17">
        <v>23.27</v>
      </c>
      <c r="N33" s="17">
        <v>31.56</v>
      </c>
      <c r="O33" s="17">
        <v>27.84</v>
      </c>
      <c r="P33" s="17">
        <v>26.15</v>
      </c>
      <c r="Q33" s="17">
        <v>30.72</v>
      </c>
      <c r="R33" s="17">
        <v>19.89</v>
      </c>
      <c r="S33" s="17">
        <v>20.54</v>
      </c>
      <c r="T33" s="17">
        <v>22.64</v>
      </c>
      <c r="U33" s="17">
        <v>20.62</v>
      </c>
      <c r="V33" s="17">
        <v>26.45</v>
      </c>
      <c r="W33" s="17">
        <v>24.73</v>
      </c>
    </row>
    <row r="34" spans="1:23" ht="15" customHeight="1" x14ac:dyDescent="0.25">
      <c r="A34" s="26" t="s">
        <v>46</v>
      </c>
      <c r="B34" s="27" t="s">
        <v>101</v>
      </c>
      <c r="C34" s="43">
        <v>21.47</v>
      </c>
      <c r="D34" s="17">
        <v>15.89</v>
      </c>
      <c r="E34" s="17">
        <v>14.48</v>
      </c>
      <c r="F34" s="17">
        <v>19.68</v>
      </c>
      <c r="G34" s="17">
        <v>18.3</v>
      </c>
      <c r="H34" s="17" t="s">
        <v>150</v>
      </c>
      <c r="I34" s="17">
        <v>16.920000000000002</v>
      </c>
      <c r="J34" s="17">
        <v>21.88</v>
      </c>
      <c r="K34" s="17">
        <v>19.77</v>
      </c>
      <c r="L34" s="17">
        <v>18.829999999999998</v>
      </c>
      <c r="M34" s="17">
        <v>18.670000000000002</v>
      </c>
      <c r="N34" s="17">
        <v>24.84</v>
      </c>
      <c r="O34" s="17" t="s">
        <v>150</v>
      </c>
      <c r="P34" s="17">
        <v>20.45</v>
      </c>
      <c r="Q34" s="17">
        <v>27.14</v>
      </c>
      <c r="R34" s="17">
        <v>15.41</v>
      </c>
      <c r="S34" s="17">
        <v>15.73</v>
      </c>
      <c r="T34" s="17">
        <v>17.66</v>
      </c>
      <c r="U34" s="17">
        <v>16.64</v>
      </c>
      <c r="V34" s="17">
        <v>21.43</v>
      </c>
      <c r="W34" s="17">
        <v>19.22</v>
      </c>
    </row>
    <row r="35" spans="1:23" ht="15" customHeight="1" x14ac:dyDescent="0.25">
      <c r="A35" s="26" t="s">
        <v>47</v>
      </c>
      <c r="B35" s="27" t="s">
        <v>102</v>
      </c>
      <c r="C35" s="43">
        <v>25.53</v>
      </c>
      <c r="D35" s="17">
        <v>18.7</v>
      </c>
      <c r="E35" s="17">
        <v>15.97</v>
      </c>
      <c r="F35" s="17">
        <v>22.61</v>
      </c>
      <c r="G35" s="17">
        <v>22.51</v>
      </c>
      <c r="H35" s="17" t="s">
        <v>150</v>
      </c>
      <c r="I35" s="17">
        <v>19.77</v>
      </c>
      <c r="J35" s="17">
        <v>24.6</v>
      </c>
      <c r="K35" s="17">
        <v>22.96</v>
      </c>
      <c r="L35" s="17">
        <v>20.95</v>
      </c>
      <c r="M35" s="17">
        <v>20.82</v>
      </c>
      <c r="N35" s="17">
        <v>28.71</v>
      </c>
      <c r="O35" s="17">
        <v>48.96</v>
      </c>
      <c r="P35" s="17">
        <v>23.05</v>
      </c>
      <c r="Q35" s="17">
        <v>37.61</v>
      </c>
      <c r="R35" s="17">
        <v>17.309999999999999</v>
      </c>
      <c r="S35" s="17">
        <v>17.89</v>
      </c>
      <c r="T35" s="17">
        <v>19.71</v>
      </c>
      <c r="U35" s="17">
        <v>17.23</v>
      </c>
      <c r="V35" s="17">
        <v>22.14</v>
      </c>
      <c r="W35" s="17">
        <v>20.96</v>
      </c>
    </row>
    <row r="36" spans="1:23" ht="15" customHeight="1" x14ac:dyDescent="0.25">
      <c r="A36" s="26" t="s">
        <v>48</v>
      </c>
      <c r="B36" s="27" t="s">
        <v>103</v>
      </c>
      <c r="C36" s="43">
        <v>25.98</v>
      </c>
      <c r="D36" s="17">
        <v>24.49</v>
      </c>
      <c r="E36" s="17">
        <v>19.809999999999999</v>
      </c>
      <c r="F36" s="17">
        <v>23.36</v>
      </c>
      <c r="G36" s="17">
        <v>26.07</v>
      </c>
      <c r="H36" s="17" t="s">
        <v>150</v>
      </c>
      <c r="I36" s="17">
        <v>21.07</v>
      </c>
      <c r="J36" s="17">
        <v>27.56</v>
      </c>
      <c r="K36" s="17">
        <v>25.18</v>
      </c>
      <c r="L36" s="17">
        <v>25.04</v>
      </c>
      <c r="M36" s="17">
        <v>23.34</v>
      </c>
      <c r="N36" s="17">
        <v>31.54</v>
      </c>
      <c r="O36" s="17">
        <v>22.49</v>
      </c>
      <c r="P36" s="17">
        <v>27.15</v>
      </c>
      <c r="Q36" s="17">
        <v>28.73</v>
      </c>
      <c r="R36" s="17">
        <v>19.260000000000002</v>
      </c>
      <c r="S36" s="17">
        <v>20.56</v>
      </c>
      <c r="T36" s="17">
        <v>22.79</v>
      </c>
      <c r="U36" s="17">
        <v>20.63</v>
      </c>
      <c r="V36" s="17">
        <v>27.45</v>
      </c>
      <c r="W36" s="17">
        <v>25.07</v>
      </c>
    </row>
    <row r="37" spans="1:23" ht="15" customHeight="1" x14ac:dyDescent="0.25">
      <c r="A37" s="26" t="s">
        <v>49</v>
      </c>
      <c r="B37" s="27" t="s">
        <v>104</v>
      </c>
      <c r="C37" s="43">
        <v>21.5</v>
      </c>
      <c r="D37" s="17">
        <v>18.690000000000001</v>
      </c>
      <c r="E37" s="17">
        <v>16.59</v>
      </c>
      <c r="F37" s="17">
        <v>20.45</v>
      </c>
      <c r="G37" s="17">
        <v>21.85</v>
      </c>
      <c r="H37" s="17" t="s">
        <v>150</v>
      </c>
      <c r="I37" s="17">
        <v>20.21</v>
      </c>
      <c r="J37" s="17">
        <v>24.15</v>
      </c>
      <c r="K37" s="17">
        <v>22.03</v>
      </c>
      <c r="L37" s="17">
        <v>20.52</v>
      </c>
      <c r="M37" s="17">
        <v>20.14</v>
      </c>
      <c r="N37" s="17">
        <v>25.49</v>
      </c>
      <c r="O37" s="17">
        <v>33.94</v>
      </c>
      <c r="P37" s="17">
        <v>23.61</v>
      </c>
      <c r="Q37" s="17">
        <v>21.05</v>
      </c>
      <c r="R37" s="17">
        <v>16.989999999999998</v>
      </c>
      <c r="S37" s="17">
        <v>17.93</v>
      </c>
      <c r="T37" s="17">
        <v>19.82</v>
      </c>
      <c r="U37" s="17">
        <v>18.13</v>
      </c>
      <c r="V37" s="17">
        <v>22.04</v>
      </c>
      <c r="W37" s="17">
        <v>20.03</v>
      </c>
    </row>
    <row r="38" spans="1:23" ht="15" customHeight="1" x14ac:dyDescent="0.25">
      <c r="A38" s="26" t="s">
        <v>50</v>
      </c>
      <c r="B38" s="27" t="s">
        <v>105</v>
      </c>
      <c r="C38" s="43">
        <v>28.99</v>
      </c>
      <c r="D38" s="17">
        <v>26.01</v>
      </c>
      <c r="E38" s="17">
        <v>21.38</v>
      </c>
      <c r="F38" s="17">
        <v>27.23</v>
      </c>
      <c r="G38" s="17">
        <v>27.01</v>
      </c>
      <c r="H38" s="17">
        <v>22.08</v>
      </c>
      <c r="I38" s="17">
        <v>23.69</v>
      </c>
      <c r="J38" s="17">
        <v>29.39</v>
      </c>
      <c r="K38" s="17">
        <v>28.38</v>
      </c>
      <c r="L38" s="17">
        <v>26.8</v>
      </c>
      <c r="M38" s="17">
        <v>24.91</v>
      </c>
      <c r="N38" s="17">
        <v>33.950000000000003</v>
      </c>
      <c r="O38" s="17">
        <v>30.73</v>
      </c>
      <c r="P38" s="17">
        <v>27.3</v>
      </c>
      <c r="Q38" s="17">
        <v>33.200000000000003</v>
      </c>
      <c r="R38" s="17">
        <v>20.76</v>
      </c>
      <c r="S38" s="17">
        <v>21.93</v>
      </c>
      <c r="T38" s="17">
        <v>23.67</v>
      </c>
      <c r="U38" s="17">
        <v>20.43</v>
      </c>
      <c r="V38" s="17">
        <v>29.39</v>
      </c>
      <c r="W38" s="17">
        <v>27.45</v>
      </c>
    </row>
    <row r="39" spans="1:23" ht="15" customHeight="1" x14ac:dyDescent="0.25">
      <c r="A39" s="26" t="s">
        <v>51</v>
      </c>
      <c r="B39" s="27" t="s">
        <v>106</v>
      </c>
      <c r="C39" s="43">
        <v>21.77</v>
      </c>
      <c r="D39" s="17">
        <v>19.66</v>
      </c>
      <c r="E39" s="17">
        <v>16.04</v>
      </c>
      <c r="F39" s="17">
        <v>20.329999999999998</v>
      </c>
      <c r="G39" s="17">
        <v>21.49</v>
      </c>
      <c r="H39" s="17" t="s">
        <v>150</v>
      </c>
      <c r="I39" s="17">
        <v>18.7</v>
      </c>
      <c r="J39" s="17">
        <v>24.59</v>
      </c>
      <c r="K39" s="17">
        <v>20.68</v>
      </c>
      <c r="L39" s="17">
        <v>20.420000000000002</v>
      </c>
      <c r="M39" s="17">
        <v>20.07</v>
      </c>
      <c r="N39" s="17">
        <v>25.53</v>
      </c>
      <c r="O39" s="17">
        <v>22.62</v>
      </c>
      <c r="P39" s="17">
        <v>22.39</v>
      </c>
      <c r="Q39" s="17">
        <v>28.16</v>
      </c>
      <c r="R39" s="17">
        <v>16.84</v>
      </c>
      <c r="S39" s="17">
        <v>17.59</v>
      </c>
      <c r="T39" s="17">
        <v>19.32</v>
      </c>
      <c r="U39" s="17">
        <v>17.27</v>
      </c>
      <c r="V39" s="17">
        <v>24.75</v>
      </c>
      <c r="W39" s="17">
        <v>21.58</v>
      </c>
    </row>
    <row r="40" spans="1:23" ht="15" customHeight="1" x14ac:dyDescent="0.25">
      <c r="A40" s="26" t="s">
        <v>52</v>
      </c>
      <c r="B40" s="27" t="s">
        <v>107</v>
      </c>
      <c r="C40" s="43">
        <v>30.02</v>
      </c>
      <c r="D40" s="17">
        <v>25.91</v>
      </c>
      <c r="E40" s="17">
        <v>20.73</v>
      </c>
      <c r="F40" s="17">
        <v>26.82</v>
      </c>
      <c r="G40" s="17">
        <v>26.7</v>
      </c>
      <c r="H40" s="17">
        <v>21.19</v>
      </c>
      <c r="I40" s="17">
        <v>23.31</v>
      </c>
      <c r="J40" s="17">
        <v>29.48</v>
      </c>
      <c r="K40" s="17">
        <v>27.85</v>
      </c>
      <c r="L40" s="17">
        <v>25.96</v>
      </c>
      <c r="M40" s="17">
        <v>24.5</v>
      </c>
      <c r="N40" s="17">
        <v>34.020000000000003</v>
      </c>
      <c r="O40" s="17">
        <v>30.61</v>
      </c>
      <c r="P40" s="17">
        <v>27.27</v>
      </c>
      <c r="Q40" s="17">
        <v>35.33</v>
      </c>
      <c r="R40" s="17">
        <v>20.71</v>
      </c>
      <c r="S40" s="17">
        <v>21.86</v>
      </c>
      <c r="T40" s="17">
        <v>23.63</v>
      </c>
      <c r="U40" s="17">
        <v>20.52</v>
      </c>
      <c r="V40" s="17">
        <v>29.25</v>
      </c>
      <c r="W40" s="17">
        <v>27.07</v>
      </c>
    </row>
    <row r="41" spans="1:23" ht="15" customHeight="1" x14ac:dyDescent="0.25">
      <c r="A41" s="26" t="s">
        <v>53</v>
      </c>
      <c r="B41" s="27" t="s">
        <v>108</v>
      </c>
      <c r="C41" s="43">
        <v>24.29</v>
      </c>
      <c r="D41" s="17">
        <v>21.38</v>
      </c>
      <c r="E41" s="17">
        <v>17.690000000000001</v>
      </c>
      <c r="F41" s="17">
        <v>22.46</v>
      </c>
      <c r="G41" s="17">
        <v>23.75</v>
      </c>
      <c r="H41" s="17">
        <v>24.48</v>
      </c>
      <c r="I41" s="17">
        <v>20.04</v>
      </c>
      <c r="J41" s="17">
        <v>25.57</v>
      </c>
      <c r="K41" s="17">
        <v>23.87</v>
      </c>
      <c r="L41" s="17">
        <v>21.74</v>
      </c>
      <c r="M41" s="17">
        <v>21.73</v>
      </c>
      <c r="N41" s="17">
        <v>29.1</v>
      </c>
      <c r="O41" s="17">
        <v>29.78</v>
      </c>
      <c r="P41" s="17">
        <v>25.03</v>
      </c>
      <c r="Q41" s="17">
        <v>29.49</v>
      </c>
      <c r="R41" s="17">
        <v>18.23</v>
      </c>
      <c r="S41" s="17">
        <v>19.079999999999998</v>
      </c>
      <c r="T41" s="17">
        <v>21.39</v>
      </c>
      <c r="U41" s="17">
        <v>17.48</v>
      </c>
      <c r="V41" s="17">
        <v>24.04</v>
      </c>
      <c r="W41" s="17">
        <v>22.38</v>
      </c>
    </row>
    <row r="42" spans="1:23" ht="15" customHeight="1" x14ac:dyDescent="0.25">
      <c r="A42" s="26" t="s">
        <v>54</v>
      </c>
      <c r="B42" s="27" t="s">
        <v>109</v>
      </c>
      <c r="C42" s="43">
        <v>23.57</v>
      </c>
      <c r="D42" s="17">
        <v>18.16</v>
      </c>
      <c r="E42" s="17">
        <v>16.12</v>
      </c>
      <c r="F42" s="17">
        <v>19.989999999999998</v>
      </c>
      <c r="G42" s="17">
        <v>21.73</v>
      </c>
      <c r="H42" s="17" t="s">
        <v>150</v>
      </c>
      <c r="I42" s="17">
        <v>19.78</v>
      </c>
      <c r="J42" s="17">
        <v>23.74</v>
      </c>
      <c r="K42" s="17">
        <v>21.95</v>
      </c>
      <c r="L42" s="17">
        <v>20.62</v>
      </c>
      <c r="M42" s="17">
        <v>19.190000000000001</v>
      </c>
      <c r="N42" s="17">
        <v>31.65</v>
      </c>
      <c r="O42" s="17" t="s">
        <v>150</v>
      </c>
      <c r="P42" s="17">
        <v>22.82</v>
      </c>
      <c r="Q42" s="17">
        <v>26.03</v>
      </c>
      <c r="R42" s="17">
        <v>16.71</v>
      </c>
      <c r="S42" s="17">
        <v>17.149999999999999</v>
      </c>
      <c r="T42" s="17">
        <v>19.25</v>
      </c>
      <c r="U42" s="17">
        <v>18.09</v>
      </c>
      <c r="V42" s="17">
        <v>21.36</v>
      </c>
      <c r="W42" s="17">
        <v>20.100000000000001</v>
      </c>
    </row>
    <row r="43" spans="1:23" ht="15" customHeight="1" x14ac:dyDescent="0.25">
      <c r="A43" s="26" t="s">
        <v>55</v>
      </c>
      <c r="B43" s="27" t="s">
        <v>110</v>
      </c>
      <c r="C43" s="43">
        <v>26.1</v>
      </c>
      <c r="D43" s="17">
        <v>23.11</v>
      </c>
      <c r="E43" s="17">
        <v>19.89</v>
      </c>
      <c r="F43" s="17">
        <v>25.11</v>
      </c>
      <c r="G43" s="17">
        <v>25.6</v>
      </c>
      <c r="H43" s="17">
        <v>17.309999999999999</v>
      </c>
      <c r="I43" s="17">
        <v>22.13</v>
      </c>
      <c r="J43" s="17">
        <v>27.48</v>
      </c>
      <c r="K43" s="17">
        <v>25.86</v>
      </c>
      <c r="L43" s="17">
        <v>24.1</v>
      </c>
      <c r="M43" s="17">
        <v>23.81</v>
      </c>
      <c r="N43" s="17">
        <v>32.18</v>
      </c>
      <c r="O43" s="17">
        <v>31.49</v>
      </c>
      <c r="P43" s="17">
        <v>26.28</v>
      </c>
      <c r="Q43" s="17">
        <v>32.869999999999997</v>
      </c>
      <c r="R43" s="17">
        <v>20.07</v>
      </c>
      <c r="S43" s="17">
        <v>20.69</v>
      </c>
      <c r="T43" s="17">
        <v>22.73</v>
      </c>
      <c r="U43" s="17">
        <v>20.23</v>
      </c>
      <c r="V43" s="17">
        <v>26.46</v>
      </c>
      <c r="W43" s="17">
        <v>24.91</v>
      </c>
    </row>
    <row r="44" spans="1:23" ht="15" customHeight="1" x14ac:dyDescent="0.25">
      <c r="A44" s="26" t="s">
        <v>56</v>
      </c>
      <c r="B44" s="27" t="s">
        <v>111</v>
      </c>
      <c r="C44" s="43">
        <v>25.53</v>
      </c>
      <c r="D44" s="17">
        <v>21.24</v>
      </c>
      <c r="E44" s="17">
        <v>18.04</v>
      </c>
      <c r="F44" s="17">
        <v>22.95</v>
      </c>
      <c r="G44" s="17">
        <v>23.22</v>
      </c>
      <c r="H44" s="17" t="s">
        <v>150</v>
      </c>
      <c r="I44" s="17">
        <v>20.74</v>
      </c>
      <c r="J44" s="17">
        <v>25.94</v>
      </c>
      <c r="K44" s="17">
        <v>23.38</v>
      </c>
      <c r="L44" s="17">
        <v>21.92</v>
      </c>
      <c r="M44" s="17">
        <v>21.78</v>
      </c>
      <c r="N44" s="17">
        <v>28.67</v>
      </c>
      <c r="O44" s="17">
        <v>21.29</v>
      </c>
      <c r="P44" s="17">
        <v>23.57</v>
      </c>
      <c r="Q44" s="17">
        <v>29.17</v>
      </c>
      <c r="R44" s="17">
        <v>18.579999999999998</v>
      </c>
      <c r="S44" s="17">
        <v>18.86</v>
      </c>
      <c r="T44" s="17">
        <v>20.45</v>
      </c>
      <c r="U44" s="17">
        <v>18.93</v>
      </c>
      <c r="V44" s="17">
        <v>24.59</v>
      </c>
      <c r="W44" s="17">
        <v>23.27</v>
      </c>
    </row>
    <row r="45" spans="1:23" ht="15" customHeight="1" x14ac:dyDescent="0.25">
      <c r="A45" s="26" t="s">
        <v>57</v>
      </c>
      <c r="B45" s="27" t="s">
        <v>112</v>
      </c>
      <c r="C45" s="43">
        <v>18.64</v>
      </c>
      <c r="D45" s="17">
        <v>17.13</v>
      </c>
      <c r="E45" s="17">
        <v>13.76</v>
      </c>
      <c r="F45" s="17">
        <v>18.510000000000002</v>
      </c>
      <c r="G45" s="17">
        <v>19.55</v>
      </c>
      <c r="H45" s="17" t="s">
        <v>150</v>
      </c>
      <c r="I45" s="17">
        <v>16.3</v>
      </c>
      <c r="J45" s="17">
        <v>22.31</v>
      </c>
      <c r="K45" s="17">
        <v>20.78</v>
      </c>
      <c r="L45" s="17">
        <v>18.73</v>
      </c>
      <c r="M45" s="17">
        <v>18.809999999999999</v>
      </c>
      <c r="N45" s="17">
        <v>24.9</v>
      </c>
      <c r="O45" s="17">
        <v>15.33</v>
      </c>
      <c r="P45" s="17">
        <v>20.84</v>
      </c>
      <c r="Q45" s="17">
        <v>24.6</v>
      </c>
      <c r="R45" s="17">
        <v>15.03</v>
      </c>
      <c r="S45" s="17">
        <v>15.76</v>
      </c>
      <c r="T45" s="17">
        <v>17.96</v>
      </c>
      <c r="U45" s="17">
        <v>16.399999999999999</v>
      </c>
      <c r="V45" s="17">
        <v>23.02</v>
      </c>
      <c r="W45" s="17">
        <v>19.04</v>
      </c>
    </row>
    <row r="46" spans="1:23" ht="15" customHeight="1" x14ac:dyDescent="0.25">
      <c r="A46" s="26" t="s">
        <v>58</v>
      </c>
      <c r="B46" s="27" t="s">
        <v>113</v>
      </c>
      <c r="C46" s="43">
        <v>26.55</v>
      </c>
      <c r="D46" s="17">
        <v>22.72</v>
      </c>
      <c r="E46" s="17">
        <v>19.23</v>
      </c>
      <c r="F46" s="17">
        <v>23.94</v>
      </c>
      <c r="G46" s="17">
        <v>24.54</v>
      </c>
      <c r="H46" s="17">
        <v>34.979999999999997</v>
      </c>
      <c r="I46" s="17">
        <v>21.26</v>
      </c>
      <c r="J46" s="17">
        <v>26.66</v>
      </c>
      <c r="K46" s="17">
        <v>25.16</v>
      </c>
      <c r="L46" s="17">
        <v>23.74</v>
      </c>
      <c r="M46" s="17">
        <v>22.71</v>
      </c>
      <c r="N46" s="17">
        <v>30.28</v>
      </c>
      <c r="O46" s="17">
        <v>31.68</v>
      </c>
      <c r="P46" s="17">
        <v>25.33</v>
      </c>
      <c r="Q46" s="17">
        <v>33.03</v>
      </c>
      <c r="R46" s="17">
        <v>19.059999999999999</v>
      </c>
      <c r="S46" s="17">
        <v>19.940000000000001</v>
      </c>
      <c r="T46" s="17">
        <v>21.91</v>
      </c>
      <c r="U46" s="17">
        <v>19.02</v>
      </c>
      <c r="V46" s="17">
        <v>26.13</v>
      </c>
      <c r="W46" s="17">
        <v>24.03</v>
      </c>
    </row>
    <row r="47" spans="1:23" ht="15" customHeight="1" x14ac:dyDescent="0.25">
      <c r="A47" s="26" t="s">
        <v>59</v>
      </c>
      <c r="B47" s="27" t="s">
        <v>60</v>
      </c>
      <c r="C47" s="43">
        <v>27.93</v>
      </c>
      <c r="D47" s="17">
        <v>22.19</v>
      </c>
      <c r="E47" s="17">
        <v>17.190000000000001</v>
      </c>
      <c r="F47" s="17">
        <v>21.72</v>
      </c>
      <c r="G47" s="17">
        <v>25.58</v>
      </c>
      <c r="H47" s="17">
        <v>0</v>
      </c>
      <c r="I47" s="17">
        <v>20.77</v>
      </c>
      <c r="J47" s="17">
        <v>27.53</v>
      </c>
      <c r="K47" s="17">
        <v>25.4</v>
      </c>
      <c r="L47" s="17">
        <v>21.87</v>
      </c>
      <c r="M47" s="17">
        <v>21.65</v>
      </c>
      <c r="N47" s="17">
        <v>23.03</v>
      </c>
      <c r="O47" s="17">
        <v>32.14</v>
      </c>
      <c r="P47" s="17">
        <v>25.95</v>
      </c>
      <c r="Q47" s="17">
        <v>29.17</v>
      </c>
      <c r="R47" s="17">
        <v>17.25</v>
      </c>
      <c r="S47" s="17">
        <v>19.809999999999999</v>
      </c>
      <c r="T47" s="17">
        <v>21.53</v>
      </c>
      <c r="U47" s="17">
        <v>14.65</v>
      </c>
      <c r="V47" s="17">
        <v>30.15</v>
      </c>
      <c r="W47" s="17">
        <v>24.72</v>
      </c>
    </row>
    <row r="48" spans="1:23" ht="15" customHeight="1" x14ac:dyDescent="0.25">
      <c r="A48" s="26" t="s">
        <v>61</v>
      </c>
      <c r="B48" s="27" t="s">
        <v>114</v>
      </c>
      <c r="C48" s="43">
        <v>26.88</v>
      </c>
      <c r="D48" s="17">
        <v>24.41</v>
      </c>
      <c r="E48" s="17">
        <v>20.18</v>
      </c>
      <c r="F48" s="17">
        <v>25.33</v>
      </c>
      <c r="G48" s="17">
        <v>25.64</v>
      </c>
      <c r="H48" s="17" t="s">
        <v>150</v>
      </c>
      <c r="I48" s="17">
        <v>23.3</v>
      </c>
      <c r="J48" s="17">
        <v>29.26</v>
      </c>
      <c r="K48" s="17">
        <v>27.02</v>
      </c>
      <c r="L48" s="17">
        <v>25.1</v>
      </c>
      <c r="M48" s="17">
        <v>24.22</v>
      </c>
      <c r="N48" s="17">
        <v>33.15</v>
      </c>
      <c r="O48" s="17">
        <v>28.34</v>
      </c>
      <c r="P48" s="17">
        <v>27.17</v>
      </c>
      <c r="Q48" s="17">
        <v>28.79</v>
      </c>
      <c r="R48" s="17">
        <v>20.350000000000001</v>
      </c>
      <c r="S48" s="17">
        <v>21.16</v>
      </c>
      <c r="T48" s="17">
        <v>23.84</v>
      </c>
      <c r="U48" s="17">
        <v>18.45</v>
      </c>
      <c r="V48" s="17">
        <v>28.04</v>
      </c>
      <c r="W48" s="17">
        <v>23.47</v>
      </c>
    </row>
    <row r="49" spans="1:23" ht="15" customHeight="1" x14ac:dyDescent="0.25">
      <c r="A49" s="26" t="s">
        <v>62</v>
      </c>
      <c r="B49" s="27" t="s">
        <v>115</v>
      </c>
      <c r="C49" s="43">
        <v>22.92</v>
      </c>
      <c r="D49" s="17">
        <v>21.24</v>
      </c>
      <c r="E49" s="17">
        <v>16.93</v>
      </c>
      <c r="F49" s="17">
        <v>21.91</v>
      </c>
      <c r="G49" s="17">
        <v>22.55</v>
      </c>
      <c r="H49" s="17" t="s">
        <v>150</v>
      </c>
      <c r="I49" s="17">
        <v>19.66</v>
      </c>
      <c r="J49" s="17">
        <v>24.63</v>
      </c>
      <c r="K49" s="17">
        <v>22.75</v>
      </c>
      <c r="L49" s="17">
        <v>21.29</v>
      </c>
      <c r="M49" s="17">
        <v>20.6</v>
      </c>
      <c r="N49" s="17">
        <v>27.9</v>
      </c>
      <c r="O49" s="17">
        <v>25.74</v>
      </c>
      <c r="P49" s="17">
        <v>24.11</v>
      </c>
      <c r="Q49" s="17">
        <v>28.27</v>
      </c>
      <c r="R49" s="17">
        <v>17.149999999999999</v>
      </c>
      <c r="S49" s="17">
        <v>18.13</v>
      </c>
      <c r="T49" s="17">
        <v>20.14</v>
      </c>
      <c r="U49" s="17">
        <v>17.940000000000001</v>
      </c>
      <c r="V49" s="17">
        <v>23.17</v>
      </c>
      <c r="W49" s="17">
        <v>22.33</v>
      </c>
    </row>
    <row r="50" spans="1:23" ht="15" customHeight="1" x14ac:dyDescent="0.25">
      <c r="A50" s="26" t="s">
        <v>63</v>
      </c>
      <c r="B50" s="27" t="s">
        <v>116</v>
      </c>
      <c r="C50" s="43">
        <v>20.05</v>
      </c>
      <c r="D50" s="17">
        <v>16.5</v>
      </c>
      <c r="E50" s="17">
        <v>15.52</v>
      </c>
      <c r="F50" s="17">
        <v>20.18</v>
      </c>
      <c r="G50" s="17">
        <v>20.010000000000002</v>
      </c>
      <c r="H50" s="17" t="s">
        <v>150</v>
      </c>
      <c r="I50" s="17">
        <v>18.86</v>
      </c>
      <c r="J50" s="17">
        <v>23.39</v>
      </c>
      <c r="K50" s="17">
        <v>21</v>
      </c>
      <c r="L50" s="17">
        <v>19.940000000000001</v>
      </c>
      <c r="M50" s="17">
        <v>19.440000000000001</v>
      </c>
      <c r="N50" s="17">
        <v>28.29</v>
      </c>
      <c r="O50" s="17">
        <v>32.03</v>
      </c>
      <c r="P50" s="17">
        <v>21.83</v>
      </c>
      <c r="Q50" s="17">
        <v>25.17</v>
      </c>
      <c r="R50" s="17">
        <v>15.88</v>
      </c>
      <c r="S50" s="17">
        <v>16.78</v>
      </c>
      <c r="T50" s="17">
        <v>19.100000000000001</v>
      </c>
      <c r="U50" s="17">
        <v>16.72</v>
      </c>
      <c r="V50" s="17">
        <v>21.47</v>
      </c>
      <c r="W50" s="17">
        <v>20.25</v>
      </c>
    </row>
    <row r="51" spans="1:23" ht="15" customHeight="1" x14ac:dyDescent="0.25">
      <c r="A51" s="26" t="s">
        <v>64</v>
      </c>
      <c r="B51" s="27" t="s">
        <v>117</v>
      </c>
      <c r="C51" s="43">
        <v>27.78</v>
      </c>
      <c r="D51" s="17">
        <v>23.7</v>
      </c>
      <c r="E51" s="17">
        <v>19.96</v>
      </c>
      <c r="F51" s="17">
        <v>25.12</v>
      </c>
      <c r="G51" s="17">
        <v>25.74</v>
      </c>
      <c r="H51" s="17" t="s">
        <v>150</v>
      </c>
      <c r="I51" s="17">
        <v>22.1</v>
      </c>
      <c r="J51" s="17">
        <v>27.55</v>
      </c>
      <c r="K51" s="17">
        <v>25.17</v>
      </c>
      <c r="L51" s="17">
        <v>23.79</v>
      </c>
      <c r="M51" s="17">
        <v>23.54</v>
      </c>
      <c r="N51" s="17">
        <v>29.99</v>
      </c>
      <c r="O51" s="17">
        <v>30.68</v>
      </c>
      <c r="P51" s="17">
        <v>26.15</v>
      </c>
      <c r="Q51" s="17">
        <v>31.18</v>
      </c>
      <c r="R51" s="17">
        <v>19.57</v>
      </c>
      <c r="S51" s="17">
        <v>20.54</v>
      </c>
      <c r="T51" s="17">
        <v>22.65</v>
      </c>
      <c r="U51" s="17">
        <v>20.94</v>
      </c>
      <c r="V51" s="17">
        <v>27.56</v>
      </c>
      <c r="W51" s="17">
        <v>24.59</v>
      </c>
    </row>
    <row r="52" spans="1:23" ht="15" customHeight="1" x14ac:dyDescent="0.25">
      <c r="A52" s="26" t="s">
        <v>65</v>
      </c>
      <c r="B52" s="27" t="s">
        <v>118</v>
      </c>
      <c r="C52" s="43">
        <v>25.57</v>
      </c>
      <c r="D52" s="17">
        <v>21.5</v>
      </c>
      <c r="E52" s="17">
        <v>18.25</v>
      </c>
      <c r="F52" s="17">
        <v>22.79</v>
      </c>
      <c r="G52" s="17">
        <v>23.91</v>
      </c>
      <c r="H52" s="17">
        <v>24.09</v>
      </c>
      <c r="I52" s="17">
        <v>20.46</v>
      </c>
      <c r="J52" s="17">
        <v>25.56</v>
      </c>
      <c r="K52" s="17">
        <v>23.75</v>
      </c>
      <c r="L52" s="17">
        <v>22.28</v>
      </c>
      <c r="M52" s="17">
        <v>21.91</v>
      </c>
      <c r="N52" s="17">
        <v>30.13</v>
      </c>
      <c r="O52" s="17">
        <v>25.11</v>
      </c>
      <c r="P52" s="17">
        <v>23.89</v>
      </c>
      <c r="Q52" s="17">
        <v>30.6</v>
      </c>
      <c r="R52" s="17">
        <v>18.57</v>
      </c>
      <c r="S52" s="17">
        <v>19.18</v>
      </c>
      <c r="T52" s="17">
        <v>20.91</v>
      </c>
      <c r="U52" s="17">
        <v>18.34</v>
      </c>
      <c r="V52" s="17">
        <v>25.49</v>
      </c>
      <c r="W52" s="17">
        <v>23.07</v>
      </c>
    </row>
    <row r="53" spans="1:23" ht="15" customHeight="1" x14ac:dyDescent="0.25">
      <c r="A53" s="26" t="s">
        <v>66</v>
      </c>
      <c r="B53" s="27" t="s">
        <v>119</v>
      </c>
      <c r="C53" s="43">
        <v>21.73</v>
      </c>
      <c r="D53" s="17">
        <v>14.62</v>
      </c>
      <c r="E53" s="17">
        <v>12.96</v>
      </c>
      <c r="F53" s="17">
        <v>16.46</v>
      </c>
      <c r="G53" s="17">
        <v>18.25</v>
      </c>
      <c r="H53" s="17" t="s">
        <v>150</v>
      </c>
      <c r="I53" s="17">
        <v>15.84</v>
      </c>
      <c r="J53" s="17">
        <v>20.09</v>
      </c>
      <c r="K53" s="17">
        <v>18.63</v>
      </c>
      <c r="L53" s="17">
        <v>16.29</v>
      </c>
      <c r="M53" s="17">
        <v>16.13</v>
      </c>
      <c r="N53" s="17">
        <v>22.92</v>
      </c>
      <c r="O53" s="17" t="s">
        <v>150</v>
      </c>
      <c r="P53" s="17">
        <v>18.47</v>
      </c>
      <c r="Q53" s="17">
        <v>22.62</v>
      </c>
      <c r="R53" s="17">
        <v>14.06</v>
      </c>
      <c r="S53" s="17">
        <v>14.43</v>
      </c>
      <c r="T53" s="17">
        <v>16.27</v>
      </c>
      <c r="U53" s="17">
        <v>14.21</v>
      </c>
      <c r="V53" s="17">
        <v>19.489999999999998</v>
      </c>
      <c r="W53" s="17">
        <v>17.16</v>
      </c>
    </row>
    <row r="54" spans="1:23" ht="15" customHeight="1" x14ac:dyDescent="0.25">
      <c r="A54" s="26" t="s">
        <v>67</v>
      </c>
      <c r="B54" s="27" t="s">
        <v>120</v>
      </c>
      <c r="C54" s="43">
        <v>19.68</v>
      </c>
      <c r="D54" s="17">
        <v>15.47</v>
      </c>
      <c r="E54" s="17">
        <v>14.84</v>
      </c>
      <c r="F54" s="17">
        <v>17.850000000000001</v>
      </c>
      <c r="G54" s="17">
        <v>19.86</v>
      </c>
      <c r="H54" s="17" t="s">
        <v>150</v>
      </c>
      <c r="I54" s="17">
        <v>19.21</v>
      </c>
      <c r="J54" s="17">
        <v>23.33</v>
      </c>
      <c r="K54" s="17">
        <v>20.07</v>
      </c>
      <c r="L54" s="17">
        <v>18.579999999999998</v>
      </c>
      <c r="M54" s="17">
        <v>18.91</v>
      </c>
      <c r="N54" s="17">
        <v>24.73</v>
      </c>
      <c r="O54" s="17" t="s">
        <v>150</v>
      </c>
      <c r="P54" s="17">
        <v>20.85</v>
      </c>
      <c r="Q54" s="17">
        <v>23.42</v>
      </c>
      <c r="R54" s="17">
        <v>15.98</v>
      </c>
      <c r="S54" s="17">
        <v>16.29</v>
      </c>
      <c r="T54" s="17">
        <v>18.25</v>
      </c>
      <c r="U54" s="17">
        <v>16.03</v>
      </c>
      <c r="V54" s="17">
        <v>17.72</v>
      </c>
      <c r="W54" s="17">
        <v>19.68</v>
      </c>
    </row>
    <row r="55" spans="1:23" ht="15" customHeight="1" x14ac:dyDescent="0.25">
      <c r="A55" s="26" t="s">
        <v>68</v>
      </c>
      <c r="B55" s="27" t="s">
        <v>60</v>
      </c>
      <c r="C55" s="43" t="s">
        <v>150</v>
      </c>
      <c r="D55" s="17">
        <v>23.68</v>
      </c>
      <c r="E55" s="17">
        <v>22.95</v>
      </c>
      <c r="F55" s="17">
        <v>20.78</v>
      </c>
      <c r="G55" s="17">
        <v>23.96</v>
      </c>
      <c r="H55" s="17" t="s">
        <v>150</v>
      </c>
      <c r="I55" s="17">
        <v>17.46</v>
      </c>
      <c r="J55" s="17">
        <v>29.88</v>
      </c>
      <c r="K55" s="17">
        <v>28.98</v>
      </c>
      <c r="L55" s="17">
        <v>29.05</v>
      </c>
      <c r="M55" s="17">
        <v>23.12</v>
      </c>
      <c r="N55" s="17" t="s">
        <v>150</v>
      </c>
      <c r="O55" s="17" t="s">
        <v>150</v>
      </c>
      <c r="P55" s="17">
        <v>26.65</v>
      </c>
      <c r="Q55" s="17" t="s">
        <v>150</v>
      </c>
      <c r="R55" s="17">
        <v>19.260000000000002</v>
      </c>
      <c r="S55" s="17">
        <v>20.420000000000002</v>
      </c>
      <c r="T55" s="17">
        <v>22.63</v>
      </c>
      <c r="U55" s="17" t="s">
        <v>150</v>
      </c>
      <c r="V55" s="17">
        <v>30.28</v>
      </c>
      <c r="W55" s="17">
        <v>24.77</v>
      </c>
    </row>
    <row r="56" spans="1:23" ht="15" customHeight="1" x14ac:dyDescent="0.25">
      <c r="A56" s="26" t="s">
        <v>69</v>
      </c>
      <c r="B56" s="27" t="s">
        <v>121</v>
      </c>
      <c r="C56" s="43">
        <v>25.48</v>
      </c>
      <c r="D56" s="17">
        <v>22.07</v>
      </c>
      <c r="E56" s="17">
        <v>18.18</v>
      </c>
      <c r="F56" s="17">
        <v>23.07</v>
      </c>
      <c r="G56" s="17">
        <v>24.33</v>
      </c>
      <c r="H56" s="17">
        <v>19.29</v>
      </c>
      <c r="I56" s="17">
        <v>20.81</v>
      </c>
      <c r="J56" s="17">
        <v>26.33</v>
      </c>
      <c r="K56" s="17">
        <v>24.61</v>
      </c>
      <c r="L56" s="17">
        <v>22.65</v>
      </c>
      <c r="M56" s="17">
        <v>22.45</v>
      </c>
      <c r="N56" s="17">
        <v>31.14</v>
      </c>
      <c r="O56" s="17">
        <v>29.77</v>
      </c>
      <c r="P56" s="17">
        <v>25.79</v>
      </c>
      <c r="Q56" s="17">
        <v>33.270000000000003</v>
      </c>
      <c r="R56" s="17">
        <v>18.5</v>
      </c>
      <c r="S56" s="17">
        <v>19.399999999999999</v>
      </c>
      <c r="T56" s="17">
        <v>22.06</v>
      </c>
      <c r="U56" s="17">
        <v>18.309999999999999</v>
      </c>
      <c r="V56" s="17">
        <v>25.63</v>
      </c>
      <c r="W56" s="17">
        <v>23.76</v>
      </c>
    </row>
    <row r="57" spans="1:23" ht="15" customHeight="1" x14ac:dyDescent="0.25">
      <c r="A57" s="26" t="s">
        <v>70</v>
      </c>
      <c r="B57" s="27" t="s">
        <v>122</v>
      </c>
      <c r="C57" s="43">
        <v>24.16</v>
      </c>
      <c r="D57" s="17">
        <v>18.100000000000001</v>
      </c>
      <c r="E57" s="17">
        <v>15.68</v>
      </c>
      <c r="F57" s="17">
        <v>21.47</v>
      </c>
      <c r="G57" s="17">
        <v>21.76</v>
      </c>
      <c r="H57" s="17">
        <v>17.14</v>
      </c>
      <c r="I57" s="17">
        <v>18.8</v>
      </c>
      <c r="J57" s="17">
        <v>24.23</v>
      </c>
      <c r="K57" s="17">
        <v>22.89</v>
      </c>
      <c r="L57" s="17">
        <v>20.86</v>
      </c>
      <c r="M57" s="17">
        <v>20.91</v>
      </c>
      <c r="N57" s="17">
        <v>28.87</v>
      </c>
      <c r="O57" s="17">
        <v>24.93</v>
      </c>
      <c r="P57" s="17">
        <v>23.21</v>
      </c>
      <c r="Q57" s="17">
        <v>28.71</v>
      </c>
      <c r="R57" s="17">
        <v>16.82</v>
      </c>
      <c r="S57" s="17">
        <v>17.82</v>
      </c>
      <c r="T57" s="17">
        <v>20.16</v>
      </c>
      <c r="U57" s="17">
        <v>17.34</v>
      </c>
      <c r="V57" s="17">
        <v>24.08</v>
      </c>
      <c r="W57" s="17">
        <v>20.41</v>
      </c>
    </row>
    <row r="58" spans="1:23" ht="15" customHeight="1" x14ac:dyDescent="0.25">
      <c r="A58" s="26" t="s">
        <v>71</v>
      </c>
      <c r="B58" s="27" t="s">
        <v>123</v>
      </c>
      <c r="C58" s="43">
        <v>25.76</v>
      </c>
      <c r="D58" s="17">
        <v>24.34</v>
      </c>
      <c r="E58" s="17">
        <v>20.95</v>
      </c>
      <c r="F58" s="17">
        <v>25.63</v>
      </c>
      <c r="G58" s="17">
        <v>27</v>
      </c>
      <c r="H58" s="17" t="s">
        <v>150</v>
      </c>
      <c r="I58" s="17">
        <v>23.29</v>
      </c>
      <c r="J58" s="17">
        <v>28.54</v>
      </c>
      <c r="K58" s="17">
        <v>26.35</v>
      </c>
      <c r="L58" s="17">
        <v>24.2</v>
      </c>
      <c r="M58" s="17">
        <v>23.82</v>
      </c>
      <c r="N58" s="17">
        <v>31.97</v>
      </c>
      <c r="O58" s="17">
        <v>23.4</v>
      </c>
      <c r="P58" s="17">
        <v>27.54</v>
      </c>
      <c r="Q58" s="17">
        <v>30.2</v>
      </c>
      <c r="R58" s="17">
        <v>20.27</v>
      </c>
      <c r="S58" s="17">
        <v>21.21</v>
      </c>
      <c r="T58" s="17">
        <v>23.46</v>
      </c>
      <c r="U58" s="17">
        <v>22.1</v>
      </c>
      <c r="V58" s="17">
        <v>27.16</v>
      </c>
      <c r="W58" s="17">
        <v>25.82</v>
      </c>
    </row>
    <row r="59" spans="1:23" ht="15" customHeight="1" x14ac:dyDescent="0.25">
      <c r="A59" s="26" t="s">
        <v>72</v>
      </c>
      <c r="B59" s="27" t="s">
        <v>124</v>
      </c>
      <c r="C59" s="43">
        <v>23.97</v>
      </c>
      <c r="D59" s="17">
        <v>19.07</v>
      </c>
      <c r="E59" s="17">
        <v>16.93</v>
      </c>
      <c r="F59" s="17">
        <v>21.25</v>
      </c>
      <c r="G59" s="17">
        <v>22.23</v>
      </c>
      <c r="H59" s="17">
        <v>17.760000000000002</v>
      </c>
      <c r="I59" s="17">
        <v>19.07</v>
      </c>
      <c r="J59" s="17">
        <v>23.84</v>
      </c>
      <c r="K59" s="17">
        <v>22.66</v>
      </c>
      <c r="L59" s="17">
        <v>21.22</v>
      </c>
      <c r="M59" s="17">
        <v>20.76</v>
      </c>
      <c r="N59" s="17">
        <v>27.81</v>
      </c>
      <c r="O59" s="17">
        <v>31.08</v>
      </c>
      <c r="P59" s="17">
        <v>23.15</v>
      </c>
      <c r="Q59" s="17">
        <v>30.99</v>
      </c>
      <c r="R59" s="17">
        <v>17.38</v>
      </c>
      <c r="S59" s="17">
        <v>18.02</v>
      </c>
      <c r="T59" s="17">
        <v>20.27</v>
      </c>
      <c r="U59" s="17">
        <v>18.25</v>
      </c>
      <c r="V59" s="17">
        <v>23.05</v>
      </c>
      <c r="W59" s="17">
        <v>21.21</v>
      </c>
    </row>
    <row r="60" spans="1:23" ht="15" customHeight="1" x14ac:dyDescent="0.25">
      <c r="A60" s="26" t="s">
        <v>73</v>
      </c>
      <c r="B60" s="27" t="s">
        <v>125</v>
      </c>
      <c r="C60" s="43">
        <v>24.33</v>
      </c>
      <c r="D60" s="17">
        <v>18.440000000000001</v>
      </c>
      <c r="E60" s="17">
        <v>16.190000000000001</v>
      </c>
      <c r="F60" s="17">
        <v>22.39</v>
      </c>
      <c r="G60" s="17">
        <v>21.68</v>
      </c>
      <c r="H60" s="17">
        <v>0</v>
      </c>
      <c r="I60" s="17">
        <v>19.82</v>
      </c>
      <c r="J60" s="17">
        <v>24.34</v>
      </c>
      <c r="K60" s="17">
        <v>21.36</v>
      </c>
      <c r="L60" s="17">
        <v>20.49</v>
      </c>
      <c r="M60" s="17">
        <v>19.71</v>
      </c>
      <c r="N60" s="17">
        <v>27.95</v>
      </c>
      <c r="O60" s="17" t="s">
        <v>150</v>
      </c>
      <c r="P60" s="17">
        <v>22.14</v>
      </c>
      <c r="Q60" s="17">
        <v>21.99</v>
      </c>
      <c r="R60" s="17">
        <v>17.829999999999998</v>
      </c>
      <c r="S60" s="17">
        <v>17.55</v>
      </c>
      <c r="T60" s="17">
        <v>18.91</v>
      </c>
      <c r="U60" s="17">
        <v>19.16</v>
      </c>
      <c r="V60" s="17">
        <v>26.12</v>
      </c>
      <c r="W60" s="17">
        <v>19.18</v>
      </c>
    </row>
    <row r="61" spans="1:23" ht="15" customHeight="1" thickBot="1" x14ac:dyDescent="0.3">
      <c r="A61" s="28" t="s">
        <v>74</v>
      </c>
      <c r="B61" s="12" t="s">
        <v>60</v>
      </c>
      <c r="C61" s="47" t="s">
        <v>150</v>
      </c>
      <c r="D61" s="18" t="s">
        <v>150</v>
      </c>
      <c r="E61" s="18" t="s">
        <v>150</v>
      </c>
      <c r="F61" s="18" t="s">
        <v>150</v>
      </c>
      <c r="G61" s="18" t="s">
        <v>150</v>
      </c>
      <c r="H61" s="18" t="s">
        <v>150</v>
      </c>
      <c r="I61" s="18" t="s">
        <v>150</v>
      </c>
      <c r="J61" s="18" t="s">
        <v>150</v>
      </c>
      <c r="K61" s="18" t="s">
        <v>150</v>
      </c>
      <c r="L61" s="18" t="s">
        <v>150</v>
      </c>
      <c r="M61" s="18" t="s">
        <v>150</v>
      </c>
      <c r="N61" s="18" t="s">
        <v>150</v>
      </c>
      <c r="O61" s="18" t="s">
        <v>150</v>
      </c>
      <c r="P61" s="18" t="s">
        <v>150</v>
      </c>
      <c r="Q61" s="18" t="s">
        <v>150</v>
      </c>
      <c r="R61" s="18" t="s">
        <v>150</v>
      </c>
      <c r="S61" s="18" t="s">
        <v>150</v>
      </c>
      <c r="T61" s="18" t="s">
        <v>150</v>
      </c>
      <c r="U61" s="18" t="s">
        <v>150</v>
      </c>
      <c r="V61" s="18" t="s">
        <v>150</v>
      </c>
      <c r="W61" s="18" t="s">
        <v>150</v>
      </c>
    </row>
    <row r="62" spans="1:23" x14ac:dyDescent="0.25">
      <c r="A62" s="9" t="s">
        <v>127</v>
      </c>
      <c r="B62" s="21"/>
      <c r="C62" s="50"/>
    </row>
    <row r="63" spans="1:23" ht="15" customHeight="1" x14ac:dyDescent="0.25">
      <c r="A63" s="51" t="s">
        <v>128</v>
      </c>
      <c r="B63" s="51"/>
      <c r="C63" s="51"/>
      <c r="D63" s="51"/>
      <c r="E63" s="51"/>
      <c r="F63" s="51"/>
      <c r="G63" s="51"/>
      <c r="H63" s="51"/>
      <c r="I63" s="51"/>
      <c r="J63" s="51"/>
      <c r="K63" s="51"/>
      <c r="L63" s="51"/>
      <c r="M63" s="51"/>
      <c r="N63" s="51"/>
      <c r="O63" s="51"/>
      <c r="P63" s="51"/>
      <c r="Q63" s="51"/>
      <c r="R63" s="51"/>
      <c r="S63" s="51"/>
      <c r="T63" s="51"/>
      <c r="U63" s="51"/>
      <c r="V63" s="51"/>
      <c r="W63" s="51"/>
    </row>
  </sheetData>
  <mergeCells count="1">
    <mergeCell ref="A63:W63"/>
  </mergeCells>
  <conditionalFormatting sqref="D1:M1048576 O1:W1048576">
    <cfRule type="cellIs" dxfId="5" priority="8" operator="lessThan">
      <formula>0.1</formula>
    </cfRule>
  </conditionalFormatting>
  <conditionalFormatting sqref="N6">
    <cfRule type="cellIs" dxfId="4" priority="4" operator="lessThan">
      <formula>0.1</formula>
    </cfRule>
  </conditionalFormatting>
  <conditionalFormatting sqref="N1:N4 N7:N1048576">
    <cfRule type="cellIs" dxfId="3" priority="7" operator="lessThan">
      <formula>0.1</formula>
    </cfRule>
  </conditionalFormatting>
  <conditionalFormatting sqref="N5">
    <cfRule type="cellIs" dxfId="2" priority="6" operator="lessThan">
      <formula>0.1</formula>
    </cfRule>
  </conditionalFormatting>
  <conditionalFormatting sqref="C5">
    <cfRule type="cellIs" dxfId="1" priority="3" operator="lessThan">
      <formula>0.1</formula>
    </cfRule>
  </conditionalFormatting>
  <conditionalFormatting sqref="C6">
    <cfRule type="cellIs" dxfId="0" priority="1" operator="lessThan">
      <formula>0.1</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Overview</vt:lpstr>
      <vt:lpstr>Actual Spending</vt:lpstr>
      <vt:lpstr>Standardized Spending</vt:lpstr>
      <vt:lpstr>ED Visits</vt:lpstr>
      <vt:lpstr>Readmissions</vt:lpstr>
    </vt:vector>
  </TitlesOfParts>
  <Company>CMS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Kimberly Lochner</dc:creator>
  <cp:lastModifiedBy>GLORIA WHEATCROFT</cp:lastModifiedBy>
  <dcterms:created xsi:type="dcterms:W3CDTF">2014-04-24T17:35:14Z</dcterms:created>
  <dcterms:modified xsi:type="dcterms:W3CDTF">2019-01-30T19:37:49Z</dcterms:modified>
</cp:coreProperties>
</file>