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Share\IPG\DIPA\Data Production\Chronic Conditions\Prod Release 2020\Tables\"/>
    </mc:Choice>
  </mc:AlternateContent>
  <bookViews>
    <workbookView xWindow="480" yWindow="180" windowWidth="20730" windowHeight="11760"/>
  </bookViews>
  <sheets>
    <sheet name="Overview" sheetId="1" r:id="rId1"/>
    <sheet name="Actual Spending" sheetId="2" r:id="rId2"/>
    <sheet name="Standardized Spending" sheetId="3" r:id="rId3"/>
    <sheet name="ED Visits" sheetId="4" r:id="rId4"/>
    <sheet name="Readmissions" sheetId="5" r:id="rId5"/>
  </sheets>
  <calcPr calcId="162913"/>
</workbook>
</file>

<file path=xl/sharedStrings.xml><?xml version="1.0" encoding="utf-8"?>
<sst xmlns="http://schemas.openxmlformats.org/spreadsheetml/2006/main" count="750" uniqueCount="154">
  <si>
    <t>Methods</t>
  </si>
  <si>
    <r>
      <t xml:space="preserve">Geographic Variables: </t>
    </r>
    <r>
      <rPr>
        <sz val="11"/>
        <color theme="1"/>
        <rFont val="Calibri"/>
        <family val="2"/>
        <scheme val="minor"/>
      </rPr>
      <t>U.S. states, Washington, DC, Puerto Rico, and the U.S. Virgin Islands</t>
    </r>
  </si>
  <si>
    <r>
      <t xml:space="preserve">Methodology Report: </t>
    </r>
    <r>
      <rPr>
        <sz val="11"/>
        <color theme="1"/>
        <rFont val="Calibri"/>
        <family val="2"/>
        <scheme val="minor"/>
      </rPr>
      <t>A complete description of the methodology for all the chronic condition reports can be downloaded from the link available on the chronic condition website main page.</t>
    </r>
  </si>
  <si>
    <t xml:space="preserve">Alzheimer's Disease/Dementia </t>
  </si>
  <si>
    <t xml:space="preserve">Arthritis </t>
  </si>
  <si>
    <t xml:space="preserve">Asthma </t>
  </si>
  <si>
    <t xml:space="preserve">Atrial Fibrillation </t>
  </si>
  <si>
    <t xml:space="preserve">Autism Spectrum Disorders </t>
  </si>
  <si>
    <t xml:space="preserve">Cancer </t>
  </si>
  <si>
    <t xml:space="preserve">Chronic Kidney Disease </t>
  </si>
  <si>
    <t xml:space="preserve">COPD </t>
  </si>
  <si>
    <t xml:space="preserve">Depression </t>
  </si>
  <si>
    <t xml:space="preserve">Diabetes </t>
  </si>
  <si>
    <t xml:space="preserve">Heart Failure </t>
  </si>
  <si>
    <t xml:space="preserve">Hyperlipidemia </t>
  </si>
  <si>
    <t xml:space="preserve">Hypertension </t>
  </si>
  <si>
    <t xml:space="preserve">Ischemic Heart Disease </t>
  </si>
  <si>
    <t xml:space="preserve">Osteoporosis </t>
  </si>
  <si>
    <t xml:space="preserve">Stroke </t>
  </si>
  <si>
    <t xml:space="preserve">National </t>
  </si>
  <si>
    <t xml:space="preserve">Alabama </t>
  </si>
  <si>
    <t xml:space="preserve">Alaska </t>
  </si>
  <si>
    <t xml:space="preserve">Arizona </t>
  </si>
  <si>
    <t xml:space="preserve">Arkansas </t>
  </si>
  <si>
    <t xml:space="preserve">California </t>
  </si>
  <si>
    <t xml:space="preserve">Colorado </t>
  </si>
  <si>
    <t xml:space="preserve">Connecticut </t>
  </si>
  <si>
    <t xml:space="preserve">Delaware </t>
  </si>
  <si>
    <t xml:space="preserve">District of Columbia </t>
  </si>
  <si>
    <t xml:space="preserve">Florida </t>
  </si>
  <si>
    <t xml:space="preserve">Georgia </t>
  </si>
  <si>
    <t xml:space="preserve">Hawaii </t>
  </si>
  <si>
    <t xml:space="preserve">Idaho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</si>
  <si>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</si>
  <si>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</si>
  <si>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</si>
  <si>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</si>
  <si>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</si>
  <si>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</si>
  <si>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</si>
  <si>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</si>
  <si>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</si>
  <si>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Michigan </t>
  </si>
  <si>
    <t xml:space="preserve">Minnesota </t>
  </si>
  <si>
    <t xml:space="preserve">Mississippi </t>
  </si>
  <si>
    <t xml:space="preserve">Missouri </t>
  </si>
  <si>
    <t xml:space="preserve">Montana </t>
  </si>
  <si>
    <t xml:space="preserve">Nebraska </t>
  </si>
  <si>
    <t xml:space="preserve">Nevada </t>
  </si>
  <si>
    <t xml:space="preserve">New Hampshire </t>
  </si>
  <si>
    <t xml:space="preserve">New Jersey </t>
  </si>
  <si>
    <t xml:space="preserve">New Mexico </t>
  </si>
  <si>
    <t xml:space="preserve">New York </t>
  </si>
  <si>
    <t xml:space="preserve">North Carolina </t>
  </si>
  <si>
    <t xml:space="preserve">North Dakota </t>
  </si>
  <si>
    <t xml:space="preserve">Ohio </t>
  </si>
  <si>
    <t xml:space="preserve">Oklahoma </t>
  </si>
  <si>
    <t xml:space="preserve">Oregon </t>
  </si>
  <si>
    <t xml:space="preserve">Pennsylvania </t>
  </si>
  <si>
    <t xml:space="preserve">Puerto Rico </t>
  </si>
  <si>
    <t xml:space="preserve">  </t>
  </si>
  <si>
    <t xml:space="preserve">Rhode Island </t>
  </si>
  <si>
    <t xml:space="preserve">South Carolina </t>
  </si>
  <si>
    <t xml:space="preserve">South Dakota </t>
  </si>
  <si>
    <t xml:space="preserve">Tennessee </t>
  </si>
  <si>
    <t xml:space="preserve">Texas </t>
  </si>
  <si>
    <t xml:space="preserve">Utah </t>
  </si>
  <si>
    <t xml:space="preserve">Vermont </t>
  </si>
  <si>
    <t xml:space="preserve">Virgin Islands </t>
  </si>
  <si>
    <t xml:space="preserve">Virginia </t>
  </si>
  <si>
    <t xml:space="preserve">Washington </t>
  </si>
  <si>
    <t xml:space="preserve">West Virginia </t>
  </si>
  <si>
    <t xml:space="preserve">Wisconsin </t>
  </si>
  <si>
    <t xml:space="preserve">Wyoming </t>
  </si>
  <si>
    <t xml:space="preserve">Unknown </t>
  </si>
  <si>
    <t xml:space="preserve">01 </t>
  </si>
  <si>
    <t xml:space="preserve">02 </t>
  </si>
  <si>
    <t xml:space="preserve">04 </t>
  </si>
  <si>
    <t xml:space="preserve">05 </t>
  </si>
  <si>
    <t xml:space="preserve">06 </t>
  </si>
  <si>
    <t xml:space="preserve">08 </t>
  </si>
  <si>
    <t xml:space="preserve">09 </t>
  </si>
  <si>
    <t xml:space="preserve">10 </t>
  </si>
  <si>
    <t xml:space="preserve">11 </t>
  </si>
  <si>
    <t xml:space="preserve">12 </t>
  </si>
  <si>
    <t xml:space="preserve">13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</si>
  <si>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</si>
  <si>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</si>
  <si>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</si>
  <si>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</si>
  <si>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</si>
  <si>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</si>
  <si>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</si>
  <si>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</si>
  <si>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</si>
  <si>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</si>
  <si>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</si>
  <si>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</si>
  <si>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</si>
  <si>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</si>
  <si>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</si>
  <si>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</si>
  <si>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</si>
  <si>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 xml:space="preserve">32 </t>
  </si>
  <si>
    <t xml:space="preserve">33 </t>
  </si>
  <si>
    <t xml:space="preserve">34 </t>
  </si>
  <si>
    <t xml:space="preserve">35 </t>
  </si>
  <si>
    <t xml:space="preserve">36 </t>
  </si>
  <si>
    <t xml:space="preserve">37 </t>
  </si>
  <si>
    <t xml:space="preserve">38 </t>
  </si>
  <si>
    <t xml:space="preserve">39 </t>
  </si>
  <si>
    <t xml:space="preserve">40 </t>
  </si>
  <si>
    <t xml:space="preserve">41 </t>
  </si>
  <si>
    <t xml:space="preserve">42 </t>
  </si>
  <si>
    <t xml:space="preserve">44 </t>
  </si>
  <si>
    <t xml:space="preserve">45 </t>
  </si>
  <si>
    <t xml:space="preserve">46 </t>
  </si>
  <si>
    <t xml:space="preserve">47 </t>
  </si>
  <si>
    <t xml:space="preserve">48 </t>
  </si>
  <si>
    <t xml:space="preserve">49 </t>
  </si>
  <si>
    <t xml:space="preserve">50 </t>
  </si>
  <si>
    <t xml:space="preserve">51 </t>
  </si>
  <si>
    <t xml:space="preserve">53 </t>
  </si>
  <si>
    <t xml:space="preserve">54 </t>
  </si>
  <si>
    <t xml:space="preserve">55 </t>
  </si>
  <si>
    <t xml:space="preserve">56 </t>
  </si>
  <si>
    <t>State FIPS Code</t>
  </si>
  <si>
    <t>Note:</t>
  </si>
  <si>
    <t xml:space="preserve">The Medicare utilization and spending information presented above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</si>
  <si>
    <t>HIV/AIDS</t>
  </si>
  <si>
    <t>Hepatitis                                 (Chronic Viral B &amp; C)</t>
  </si>
  <si>
    <t xml:space="preserve">Schizophrenia/Other Psychotic Disorders </t>
  </si>
  <si>
    <t>Hepatitis                                (Chronic Viral B &amp; C)</t>
  </si>
  <si>
    <t>Hepatitis                                      (Chronic Viral B &amp; C)</t>
  </si>
  <si>
    <t>Hepatitis                                     (Chronic Viral B &amp; C)</t>
  </si>
  <si>
    <t>Per Capita Spending-Actual ($)</t>
  </si>
  <si>
    <t>Per Capita Spending-Standardized ($)</t>
  </si>
  <si>
    <t>ED Visits per 1,000 Beneficiaries</t>
  </si>
  <si>
    <t>Hospital Readmissions-Percentage (%)</t>
  </si>
  <si>
    <t>State</t>
  </si>
  <si>
    <t>State Level Chronic Conditions Table: Prevalence, Medicare Utilization and Spending</t>
  </si>
  <si>
    <r>
      <rPr>
        <b/>
        <i/>
        <sz val="11"/>
        <rFont val="Calibri"/>
        <family val="2"/>
        <scheme val="minor"/>
      </rPr>
      <t>Data Suppression</t>
    </r>
    <r>
      <rPr>
        <sz val="11"/>
        <rFont val="Calibri"/>
        <family val="2"/>
        <scheme val="minor"/>
      </rPr>
      <t xml:space="preserve">: An "*" indicates that the data have been suppressed because there are fewer than 11 Medicare beneficiaries in the cell. </t>
    </r>
  </si>
  <si>
    <r>
      <rPr>
        <b/>
        <i/>
        <sz val="11"/>
        <color theme="1"/>
        <rFont val="Calibri"/>
        <family val="2"/>
        <scheme val="minor"/>
      </rPr>
      <t xml:space="preserve">Data Source and Study Population: </t>
    </r>
    <r>
      <rPr>
        <sz val="11"/>
        <color theme="1"/>
        <rFont val="Calibri"/>
        <family val="2"/>
        <scheme val="minor"/>
      </rPr>
      <t>The data used in the chronic condition reports are based upon CMS administrative enrollment and claims data for Medicare beneficiaries enrolled in the fee-for-service program. These data are available from the CMS Chronic Condition Data Warehouse (CCW), www.ccwdata.org. For all the chronic condition reports the Medicare beneficiary population is limited to fee-for-service beneficiaries. We exclude Medicare beneficiaries with any Medicare Advantage enrollment during the year since claims data are not available for these beneficiaries. Also, we exclude beneficiaries who were enrolled at any time in the year in Part A only or Part B only, since their utilization and spending cannot be compared directly to beneficiaries enrolled in both Part A and Part B. Beneficiaries who die during the year are included up to their date of death if they meet the other inclusion criteria.</t>
    </r>
  </si>
  <si>
    <r>
      <rPr>
        <b/>
        <i/>
        <sz val="11"/>
        <color theme="1"/>
        <rFont val="Calibri"/>
        <family val="2"/>
        <scheme val="minor"/>
      </rPr>
      <t>Socio-demographic Variables</t>
    </r>
    <r>
      <rPr>
        <sz val="11"/>
        <color theme="1"/>
        <rFont val="Calibri"/>
        <family val="2"/>
        <scheme val="minor"/>
      </rPr>
      <t xml:space="preserve">: A beneficiary’s sex is available from the CMS enrollment database and is classified as Male/Female. All the chronic condition reports use the variable RTI_RACE_CD, which is available on the Master Beneficiary Files in the CCW. The race/ethnicity classifications are: Non-Hispanic White, Black or African American, Asian/Pacific Islander, Hispanic, and American Indian/Alaska Native. Beneficiaries enrolled in both Medicare and Medicaid are known as “dual eligibles.” Medicare beneficiaries are classified as dual eligibles if in any month in the given calendar year they were receiving full or partial Medicaid benefits.
</t>
    </r>
  </si>
  <si>
    <r>
      <t xml:space="preserve">Measures: </t>
    </r>
    <r>
      <rPr>
        <u/>
        <sz val="11"/>
        <color theme="1"/>
        <rFont val="Calibri"/>
        <family val="2"/>
        <scheme val="minor"/>
      </rPr>
      <t>Prevalence</t>
    </r>
    <r>
      <rPr>
        <sz val="11"/>
        <color theme="1"/>
        <rFont val="Calibri"/>
        <family val="2"/>
        <scheme val="minor"/>
      </rPr>
      <t xml:space="preserve"> estimates are calculated by taking the beneficiaries with a particular condition divided by the total number of beneficiaries in our fee-for-service population, expressed as a percentage. The Medicare utilization and spending information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r>
    <r>
      <rPr>
        <u/>
        <sz val="11"/>
        <color theme="1"/>
        <rFont val="Calibri"/>
        <family val="2"/>
        <scheme val="minor"/>
      </rPr>
      <t>Emergency department visits</t>
    </r>
    <r>
      <rPr>
        <sz val="11"/>
        <color theme="1"/>
        <rFont val="Calibri"/>
        <family val="2"/>
        <scheme val="minor"/>
      </rPr>
      <t xml:space="preserve"> are presented as the number of visits per 1,000 beneficiaries. ED visits include visits where the beneficiary was released from the outpatient setting and where the beneficiary was admitted to an inpatient setting.</t>
    </r>
    <r>
      <rPr>
        <u/>
        <sz val="11"/>
        <color theme="1"/>
        <rFont val="Calibri"/>
        <family val="2"/>
        <scheme val="minor"/>
      </rPr>
      <t xml:space="preserve"> Hospital readmissions</t>
    </r>
    <r>
      <rPr>
        <sz val="11"/>
        <color theme="1"/>
        <rFont val="Calibri"/>
        <family val="2"/>
        <scheme val="minor"/>
      </rPr>
      <t xml:space="preserve"> are expressed as a percentage of all admissions. A 30-day readmission is defined as an admission to an acute care hospital for any cause within 30 days of discharge from an acute care hospital. Except when the patient died during the stay, each inpatient stay is classified as an index admission, a readmission, or both. </t>
    </r>
    <r>
      <rPr>
        <u/>
        <sz val="11"/>
        <color theme="1"/>
        <rFont val="Calibri"/>
        <family val="2"/>
        <scheme val="minor"/>
      </rPr>
      <t>Medicare spending</t>
    </r>
    <r>
      <rPr>
        <sz val="11"/>
        <color theme="1"/>
        <rFont val="Calibri"/>
        <family val="2"/>
        <scheme val="minor"/>
      </rPr>
      <t xml:space="preserve"> includes total Medicare payments for all Medicare covered services in Parts A and B and is presented per beneficiary (i.e. per capita). Both total actual payments and total standardized payments are presented. </t>
    </r>
  </si>
  <si>
    <r>
      <t xml:space="preserve">Chronic Condition Measures: </t>
    </r>
    <r>
      <rPr>
        <sz val="11"/>
        <color theme="1"/>
        <rFont val="Calibri"/>
        <family val="2"/>
        <scheme val="minor"/>
      </rPr>
      <t xml:space="preserve"> The 21 chronic conditions are identified through Medicare administrative claims. A Medicare beneficiary is considered to have a chronic condition if the CMS administrative data have a claim indicating that the beneficiary received a service or treatment for the specific condition. Beneficiaries may have more than one of the chronic conditions listed. On October 1, 2015 the conversion from the 9th version of the International Classification of Diseases (ICD-9-CM) to version 10 (ICD-10-CM) occurred. Regardless of when a claim was submitted for payment, services that occurred prior to October 1, 2015, use ICD-9 codes. Chronic conditions identified in 2015 are based upon ICD-9 codes for the first ¾ of the year (January-September) 2015 and ICD-10 codes for the last quarter of the year (October-December). Starting in 2016, chronic conditions identified are based upon ICD-10 codes for the full year.  Detailed information on the identification of chronic conditions in the CCW  is available at http://www.ccwdata.org/chronic-conditions/index.htm. To classify MCC for each Medicare beneficiary, these conditions are counted and grouped into four categories (0-1, 2-3, 4-5 and 6 or more).</t>
    </r>
  </si>
  <si>
    <t>Alcohol Abuse</t>
  </si>
  <si>
    <t>Drug Abuse/Substance Abuse</t>
  </si>
  <si>
    <t xml:space="preserve">Chronic Conditions Medicare Utilization and Spending State Table: Actual Per Capita Medicare Spending All Fee-for-Service Beneficiaries, 2018 </t>
  </si>
  <si>
    <t xml:space="preserve">* </t>
  </si>
  <si>
    <t xml:space="preserve">Chronic Conditions Medicare Utilization and Spending State Table: Standardized Per Capita Medicare Spending All Fee-for-Service Beneficiaries, 2018 </t>
  </si>
  <si>
    <t xml:space="preserve">Chronic Conditions Medicare Utilization and Spending State Table: Emergency Department Visits All Fee-for-Service Beneficiaries, 2018 </t>
  </si>
  <si>
    <t xml:space="preserve">Chronic Conditions Medicare Utilization and Spending State Table: 30-Day All-Cause Hospital Readmission Rates All Fee-for-Service Beneficiaries, 2018 </t>
  </si>
  <si>
    <r>
      <rPr>
        <b/>
        <sz val="11"/>
        <color theme="1"/>
        <rFont val="Calibri"/>
        <family val="2"/>
        <scheme val="minor"/>
      </rPr>
      <t>Data</t>
    </r>
    <r>
      <rPr>
        <sz val="11"/>
        <color theme="1"/>
        <rFont val="Calibri"/>
        <family val="2"/>
        <scheme val="minor"/>
      </rPr>
      <t xml:space="preserve"> </t>
    </r>
    <r>
      <rPr>
        <b/>
        <i/>
        <sz val="11"/>
        <color theme="1"/>
        <rFont val="Calibri"/>
        <family val="2"/>
        <scheme val="minor"/>
      </rPr>
      <t>Years:</t>
    </r>
    <r>
      <rPr>
        <sz val="11"/>
        <color theme="1"/>
        <rFont val="Calibri"/>
        <family val="2"/>
        <scheme val="minor"/>
      </rPr>
      <t xml:space="preserve"> 2007-2018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</si>
</sst>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0" x14ac:knownFonts="1">
    <font>
      <sz val="11"/>
      <color theme="1"/>
      <name val="Calibri"/>
      <family val="2"/>
      <scheme val="minor"/>
    </font>
    <font>
      <sz val="11"/>
      <color rgb="FFFF0000"/>
      <name val="Calibri"/>
      <family val="2"/>
      <scheme val="minor"/>
    </font>
    <font>
      <b/>
      <sz val="11"/>
      <color theme="1"/>
      <name val="Calibri"/>
      <family val="2"/>
      <scheme val="minor"/>
    </font>
    <font>
      <b/>
      <i/>
      <sz val="11"/>
      <color theme="1"/>
      <name val="Calibri"/>
      <family val="2"/>
      <scheme val="minor"/>
    </font>
    <font>
      <u/>
      <sz val="11"/>
      <color theme="1"/>
      <name val="Calibri"/>
      <family val="2"/>
      <scheme val="minor"/>
    </font>
    <font>
      <sz val="11"/>
      <name val="Calibri"/>
      <family val="2"/>
      <scheme val="minor"/>
    </font>
    <font>
      <b/>
      <i/>
      <sz val="11"/>
      <name val="Calibri"/>
      <family val="2"/>
      <scheme val="minor"/>
    </font>
    <font>
      <u/>
      <sz val="10"/>
      <color theme="10"/>
      <name val="Arial"/>
      <family val="2"/>
    </font>
    <font>
      <sz val="10"/>
      <name val="Arial"/>
      <family val="2"/>
    </font>
    <font>
      <b/>
      <sz val="9"/>
      <color indexed="8"/>
      <name val="Tahoma"/>
      <family val="2"/>
    </font>
  </fonts>
  <fills count="4">
    <fill>
      <patternFill patternType="none"/>
    </fill>
    <fill>
      <patternFill patternType="gray125"/>
    </fill>
    <fill>
      <patternFill patternType="solid">
        <fgColor indexed="22"/>
        <bgColor indexed="64"/>
      </patternFill>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right/>
      <top style="medium">
        <color indexed="64"/>
      </top>
      <bottom/>
      <diagonal/>
    </border>
    <border>
      <left/>
      <right/>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0" fontId="8" fillId="0" borderId="0"/>
    <xf numFmtId="0" fontId="9" fillId="2" borderId="2">
      <alignment vertical="center"/>
    </xf>
  </cellStyleXfs>
  <cellXfs count="52">
    <xf numFmtId="0" fontId="0" fillId="0" borderId="0" xfId="0"/>
    <xf numFmtId="0" fontId="1" fillId="0" borderId="0" xfId="0" applyFont="1"/>
    <xf numFmtId="0" fontId="0" fillId="0" borderId="1" xfId="0" applyBorder="1" applyAlignment="1">
      <alignment vertical="top" wrapText="1"/>
    </xf>
    <xf numFmtId="0" fontId="3" fillId="0" borderId="1" xfId="0" applyFont="1" applyBorder="1" applyAlignment="1">
      <alignment vertical="top" wrapText="1"/>
    </xf>
    <xf numFmtId="0" fontId="5" fillId="0" borderId="1" xfId="0" applyFont="1" applyBorder="1" applyAlignment="1">
      <alignment horizontal="left" vertical="top" wrapText="1"/>
    </xf>
    <xf numFmtId="0" fontId="3" fillId="0" borderId="1" xfId="0" applyFont="1" applyFill="1" applyBorder="1" applyAlignment="1">
      <alignment vertical="top" wrapText="1"/>
    </xf>
    <xf numFmtId="0" fontId="2" fillId="0" borderId="0" xfId="0" applyFont="1" applyAlignment="1">
      <alignment horizontal="center"/>
    </xf>
    <xf numFmtId="0" fontId="2" fillId="0" borderId="0" xfId="0" applyFont="1"/>
    <xf numFmtId="0" fontId="0" fillId="0" borderId="0" xfId="0" applyFont="1"/>
    <xf numFmtId="164" fontId="2" fillId="0" borderId="0" xfId="0" applyNumberFormat="1" applyFont="1" applyFill="1" applyBorder="1" applyAlignment="1">
      <alignment horizontal="left"/>
    </xf>
    <xf numFmtId="49" fontId="0" fillId="0" borderId="3" xfId="0" applyNumberFormat="1" applyFont="1" applyBorder="1"/>
    <xf numFmtId="0" fontId="0" fillId="0" borderId="0" xfId="0" applyAlignment="1">
      <alignment wrapText="1"/>
    </xf>
    <xf numFmtId="0" fontId="0" fillId="0" borderId="3" xfId="0" applyFont="1" applyBorder="1"/>
    <xf numFmtId="0" fontId="2" fillId="0" borderId="0" xfId="0" applyFont="1" applyAlignment="1">
      <alignment horizontal="center" wrapText="1"/>
    </xf>
    <xf numFmtId="165" fontId="2" fillId="0" borderId="0" xfId="0" applyNumberFormat="1" applyFont="1" applyBorder="1" applyAlignment="1">
      <alignment horizontal="center" vertical="center" wrapText="1"/>
    </xf>
    <xf numFmtId="165" fontId="2" fillId="0" borderId="0" xfId="0" applyNumberFormat="1" applyFont="1" applyAlignment="1">
      <alignment horizontal="center"/>
    </xf>
    <xf numFmtId="165" fontId="2" fillId="0" borderId="0" xfId="0" applyNumberFormat="1" applyFont="1" applyFill="1" applyBorder="1" applyAlignment="1">
      <alignment horizontal="center" vertical="center" wrapText="1"/>
    </xf>
    <xf numFmtId="165" fontId="0" fillId="0" borderId="0" xfId="0" applyNumberFormat="1" applyFont="1" applyAlignment="1">
      <alignment horizontal="center"/>
    </xf>
    <xf numFmtId="165" fontId="0" fillId="0" borderId="3" xfId="0" applyNumberFormat="1" applyFont="1" applyBorder="1" applyAlignment="1">
      <alignment horizontal="center"/>
    </xf>
    <xf numFmtId="0" fontId="2" fillId="3" borderId="0" xfId="0" applyFont="1" applyFill="1" applyAlignment="1">
      <alignment horizontal="center" wrapText="1"/>
    </xf>
    <xf numFmtId="0" fontId="2" fillId="3" borderId="3" xfId="0" applyFont="1" applyFill="1" applyBorder="1" applyAlignment="1">
      <alignment horizontal="center" wrapText="1"/>
    </xf>
    <xf numFmtId="49" fontId="0" fillId="0" borderId="0" xfId="0" applyNumberFormat="1" applyFont="1" applyBorder="1"/>
    <xf numFmtId="0" fontId="2" fillId="3" borderId="0" xfId="0" applyFont="1" applyFill="1" applyAlignment="1">
      <alignment horizontal="center"/>
    </xf>
    <xf numFmtId="0" fontId="2" fillId="3" borderId="3" xfId="0" applyFont="1" applyFill="1" applyBorder="1" applyAlignment="1">
      <alignment horizontal="center"/>
    </xf>
    <xf numFmtId="165" fontId="0" fillId="0" borderId="0" xfId="0" applyNumberFormat="1" applyFont="1"/>
    <xf numFmtId="3" fontId="2" fillId="0" borderId="4" xfId="0" applyNumberFormat="1" applyFont="1" applyFill="1" applyBorder="1" applyAlignment="1">
      <alignment horizontal="left"/>
    </xf>
    <xf numFmtId="164" fontId="0" fillId="0" borderId="0" xfId="0" applyNumberFormat="1" applyFont="1" applyFill="1" applyBorder="1" applyAlignment="1">
      <alignment horizontal="left"/>
    </xf>
    <xf numFmtId="49" fontId="0" fillId="0" borderId="0" xfId="0" applyNumberFormat="1" applyFont="1" applyFill="1" applyBorder="1" applyAlignment="1">
      <alignment horizontal="center"/>
    </xf>
    <xf numFmtId="164" fontId="0" fillId="0" borderId="3" xfId="0" applyNumberFormat="1" applyFont="1" applyFill="1" applyBorder="1" applyAlignment="1">
      <alignment horizontal="left"/>
    </xf>
    <xf numFmtId="0" fontId="2" fillId="0" borderId="4" xfId="0" applyFont="1" applyBorder="1"/>
    <xf numFmtId="0" fontId="0" fillId="3" borderId="0" xfId="0" applyFont="1" applyFill="1" applyBorder="1"/>
    <xf numFmtId="165" fontId="2" fillId="0" borderId="0" xfId="0" applyNumberFormat="1" applyFont="1" applyBorder="1" applyAlignment="1">
      <alignment horizontal="center" wrapText="1"/>
    </xf>
    <xf numFmtId="165" fontId="2" fillId="0" borderId="0" xfId="0" applyNumberFormat="1" applyFont="1" applyFill="1" applyBorder="1" applyAlignment="1">
      <alignment horizontal="center" wrapText="1"/>
    </xf>
    <xf numFmtId="165" fontId="0" fillId="3" borderId="0" xfId="0" applyNumberFormat="1" applyFont="1" applyFill="1" applyBorder="1" applyAlignment="1">
      <alignment horizontal="center"/>
    </xf>
    <xf numFmtId="165" fontId="2" fillId="3" borderId="5" xfId="0" applyNumberFormat="1" applyFont="1" applyFill="1" applyBorder="1" applyAlignment="1">
      <alignment horizontal="center" wrapText="1"/>
    </xf>
    <xf numFmtId="165" fontId="2" fillId="3" borderId="3" xfId="0" applyNumberFormat="1" applyFont="1" applyFill="1" applyBorder="1" applyAlignment="1">
      <alignment horizontal="center" wrapText="1"/>
    </xf>
    <xf numFmtId="165" fontId="0" fillId="0" borderId="0" xfId="0" applyNumberFormat="1"/>
    <xf numFmtId="165" fontId="2" fillId="3" borderId="5" xfId="0" applyNumberFormat="1" applyFont="1" applyFill="1" applyBorder="1" applyAlignment="1">
      <alignment horizontal="center"/>
    </xf>
    <xf numFmtId="0" fontId="2" fillId="3" borderId="1" xfId="0" applyFont="1" applyFill="1" applyBorder="1" applyAlignment="1">
      <alignment horizontal="center" vertical="center"/>
    </xf>
    <xf numFmtId="0" fontId="0" fillId="0" borderId="1" xfId="0" applyFont="1" applyBorder="1" applyAlignment="1">
      <alignment vertical="top" wrapText="1"/>
    </xf>
    <xf numFmtId="164" fontId="2" fillId="3" borderId="5" xfId="0" applyNumberFormat="1" applyFont="1" applyFill="1" applyBorder="1" applyAlignment="1">
      <alignment horizontal="center" wrapText="1"/>
    </xf>
    <xf numFmtId="165" fontId="0" fillId="0" borderId="0" xfId="0" applyNumberFormat="1" applyFont="1" applyFill="1" applyBorder="1" applyAlignment="1">
      <alignment horizontal="center"/>
    </xf>
    <xf numFmtId="164" fontId="2" fillId="3" borderId="3" xfId="0" applyNumberFormat="1" applyFont="1" applyFill="1" applyBorder="1" applyAlignment="1">
      <alignment horizontal="center" wrapText="1"/>
    </xf>
    <xf numFmtId="164" fontId="0" fillId="0" borderId="0" xfId="0" applyNumberFormat="1" applyFont="1" applyFill="1" applyBorder="1" applyAlignment="1">
      <alignment horizontal="center"/>
    </xf>
    <xf numFmtId="165" fontId="2" fillId="0" borderId="0" xfId="0" applyNumberFormat="1" applyFont="1" applyBorder="1" applyAlignment="1">
      <alignment horizontal="center"/>
    </xf>
    <xf numFmtId="165" fontId="0" fillId="0" borderId="0" xfId="0" applyNumberFormat="1" applyFont="1" applyBorder="1" applyAlignment="1">
      <alignment horizontal="center"/>
    </xf>
    <xf numFmtId="164" fontId="0" fillId="0" borderId="0" xfId="0" applyNumberFormat="1" applyFont="1" applyAlignment="1">
      <alignment horizontal="center"/>
    </xf>
    <xf numFmtId="164" fontId="0" fillId="0" borderId="3" xfId="0" applyNumberFormat="1" applyFont="1" applyBorder="1" applyAlignment="1">
      <alignment horizontal="center"/>
    </xf>
    <xf numFmtId="164" fontId="0" fillId="3" borderId="0" xfId="0" applyNumberFormat="1" applyFont="1" applyFill="1" applyBorder="1" applyAlignment="1">
      <alignment horizontal="center"/>
    </xf>
    <xf numFmtId="164" fontId="2" fillId="0" borderId="0" xfId="0" applyNumberFormat="1" applyFont="1" applyBorder="1" applyAlignment="1">
      <alignment horizontal="center"/>
    </xf>
    <xf numFmtId="164" fontId="0" fillId="0" borderId="0" xfId="0" applyNumberFormat="1" applyFont="1" applyBorder="1" applyAlignment="1">
      <alignment horizontal="center"/>
    </xf>
    <xf numFmtId="0" fontId="0" fillId="0" borderId="0" xfId="0" applyAlignment="1">
      <alignment vertical="center" wrapText="1"/>
    </xf>
  </cellXfs>
  <cellStyles count="4">
    <cellStyle name="Hyperlink 2" xfId="1"/>
    <cellStyle name="Normal" xfId="0" builtinId="0"/>
    <cellStyle name="Normal 2" xfId="2"/>
    <cellStyle name="OBI_ColHeader" xfId="3"/>
  </cellStyles>
  <dxfs count="24">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tabSelected="1" zoomScaleNormal="100" workbookViewId="0"/>
  </sheetViews>
  <sheetFormatPr defaultRowHeight="15" x14ac:dyDescent="0.25"/>
  <cols>
    <col min="1" max="1" width="92.28515625" customWidth="1"/>
    <col min="11" max="11" width="9.140625" customWidth="1"/>
  </cols>
  <sheetData>
    <row r="1" spans="1:2" x14ac:dyDescent="0.25">
      <c r="A1" s="38" t="s">
        <v>140</v>
      </c>
      <c r="B1" s="1"/>
    </row>
    <row r="2" spans="1:2" x14ac:dyDescent="0.25">
      <c r="A2" s="38" t="s">
        <v>0</v>
      </c>
    </row>
    <row r="3" spans="1:2" ht="150" x14ac:dyDescent="0.25">
      <c r="A3" s="2" t="s">
        <v>142</v>
      </c>
    </row>
    <row r="4" spans="1:2" x14ac:dyDescent="0.25">
      <c r="A4" s="2" t="s">
        <v>153</v>
      </c>
    </row>
    <row r="5" spans="1:2" x14ac:dyDescent="0.25">
      <c r="A5" s="3" t="s">
        <v>1</v>
      </c>
    </row>
    <row r="6" spans="1:2" ht="183" customHeight="1" x14ac:dyDescent="0.25">
      <c r="A6" s="3" t="s">
        <v>145</v>
      </c>
    </row>
    <row r="7" spans="1:2" ht="114" customHeight="1" x14ac:dyDescent="0.25">
      <c r="A7" s="39" t="s">
        <v>143</v>
      </c>
    </row>
    <row r="8" spans="1:2" ht="225" x14ac:dyDescent="0.25">
      <c r="A8" s="3" t="s">
        <v>144</v>
      </c>
    </row>
    <row r="9" spans="1:2" ht="30" x14ac:dyDescent="0.25">
      <c r="A9" s="4" t="s">
        <v>141</v>
      </c>
    </row>
    <row r="10" spans="1:2" ht="30" x14ac:dyDescent="0.25">
      <c r="A10" s="5" t="s">
        <v>2</v>
      </c>
    </row>
  </sheetData>
  <pageMargins left="0.7" right="0.7" top="0.75" bottom="0.75" header="0.3" footer="0.3"/>
  <pageSetup scale="95" orientation="portrait"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148</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x14ac:dyDescent="0.25">
      <c r="A4" s="30"/>
      <c r="B4" s="30"/>
      <c r="C4" s="33"/>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34" t="s">
        <v>146</v>
      </c>
      <c r="D5" s="34" t="s">
        <v>3</v>
      </c>
      <c r="E5" s="34" t="s">
        <v>4</v>
      </c>
      <c r="F5" s="34" t="s">
        <v>5</v>
      </c>
      <c r="G5" s="34" t="s">
        <v>6</v>
      </c>
      <c r="H5" s="34" t="s">
        <v>7</v>
      </c>
      <c r="I5" s="34" t="s">
        <v>8</v>
      </c>
      <c r="J5" s="34" t="s">
        <v>9</v>
      </c>
      <c r="K5" s="34" t="s">
        <v>10</v>
      </c>
      <c r="L5" s="34" t="s">
        <v>11</v>
      </c>
      <c r="M5" s="34" t="s">
        <v>12</v>
      </c>
      <c r="N5" s="40" t="s">
        <v>147</v>
      </c>
      <c r="O5" s="34" t="s">
        <v>129</v>
      </c>
      <c r="P5" s="34" t="s">
        <v>13</v>
      </c>
      <c r="Q5" s="34" t="s">
        <v>130</v>
      </c>
      <c r="R5" s="34" t="s">
        <v>14</v>
      </c>
      <c r="S5" s="34" t="s">
        <v>15</v>
      </c>
      <c r="T5" s="34" t="s">
        <v>16</v>
      </c>
      <c r="U5" s="34" t="s">
        <v>17</v>
      </c>
      <c r="V5" s="34" t="s">
        <v>131</v>
      </c>
      <c r="W5" s="34" t="s">
        <v>18</v>
      </c>
    </row>
    <row r="6" spans="1:23" s="13" customFormat="1" ht="30" customHeight="1" thickBot="1" x14ac:dyDescent="0.3">
      <c r="A6" s="20" t="s">
        <v>139</v>
      </c>
      <c r="B6" s="20" t="s">
        <v>126</v>
      </c>
      <c r="C6" s="35" t="s">
        <v>135</v>
      </c>
      <c r="D6" s="35" t="s">
        <v>135</v>
      </c>
      <c r="E6" s="35" t="s">
        <v>135</v>
      </c>
      <c r="F6" s="35" t="s">
        <v>135</v>
      </c>
      <c r="G6" s="35" t="s">
        <v>135</v>
      </c>
      <c r="H6" s="35" t="s">
        <v>135</v>
      </c>
      <c r="I6" s="35" t="s">
        <v>135</v>
      </c>
      <c r="J6" s="35" t="s">
        <v>135</v>
      </c>
      <c r="K6" s="35" t="s">
        <v>135</v>
      </c>
      <c r="L6" s="35" t="s">
        <v>135</v>
      </c>
      <c r="M6" s="35" t="s">
        <v>135</v>
      </c>
      <c r="N6" s="35" t="s">
        <v>135</v>
      </c>
      <c r="O6" s="35" t="s">
        <v>135</v>
      </c>
      <c r="P6" s="35" t="s">
        <v>135</v>
      </c>
      <c r="Q6" s="35" t="s">
        <v>135</v>
      </c>
      <c r="R6" s="35" t="s">
        <v>135</v>
      </c>
      <c r="S6" s="35" t="s">
        <v>135</v>
      </c>
      <c r="T6" s="35" t="s">
        <v>135</v>
      </c>
      <c r="U6" s="35" t="s">
        <v>135</v>
      </c>
      <c r="V6" s="35" t="s">
        <v>135</v>
      </c>
      <c r="W6" s="35" t="s">
        <v>135</v>
      </c>
    </row>
    <row r="7" spans="1:23" s="7" customFormat="1" ht="15" customHeight="1" x14ac:dyDescent="0.25">
      <c r="A7" s="29" t="s">
        <v>19</v>
      </c>
      <c r="B7" s="29" t="s">
        <v>60</v>
      </c>
      <c r="C7" s="14">
        <v>26840.998100000001</v>
      </c>
      <c r="D7" s="14">
        <v>26895.591199999999</v>
      </c>
      <c r="E7" s="14">
        <v>16890.045699999999</v>
      </c>
      <c r="F7" s="14">
        <v>22388.829600000001</v>
      </c>
      <c r="G7" s="15">
        <v>27124.235400000001</v>
      </c>
      <c r="H7" s="14">
        <v>8893.6594000000005</v>
      </c>
      <c r="I7" s="14">
        <v>21794.933700000001</v>
      </c>
      <c r="J7" s="14">
        <v>23983.004199999999</v>
      </c>
      <c r="K7" s="14">
        <v>27255.400900000001</v>
      </c>
      <c r="L7" s="14">
        <v>21810.743999999999</v>
      </c>
      <c r="M7" s="14">
        <v>17380.286400000001</v>
      </c>
      <c r="N7" s="14">
        <v>26300.7745</v>
      </c>
      <c r="O7" s="14">
        <v>21092.59</v>
      </c>
      <c r="P7" s="14">
        <v>30940.198799999998</v>
      </c>
      <c r="Q7" s="14">
        <v>28015.055899999999</v>
      </c>
      <c r="R7" s="14">
        <v>14969.9223</v>
      </c>
      <c r="S7" s="16">
        <v>15514.0759</v>
      </c>
      <c r="T7" s="14">
        <v>21137.509699999999</v>
      </c>
      <c r="U7" s="14">
        <v>18948.004700000001</v>
      </c>
      <c r="V7" s="14">
        <v>23874.775900000001</v>
      </c>
      <c r="W7" s="16">
        <v>34626.588300000003</v>
      </c>
    </row>
    <row r="8" spans="1:23" ht="15" customHeight="1" x14ac:dyDescent="0.25">
      <c r="A8" s="21" t="s">
        <v>20</v>
      </c>
      <c r="B8" s="27" t="s">
        <v>75</v>
      </c>
      <c r="C8" s="17">
        <v>23348.603899999998</v>
      </c>
      <c r="D8" s="17">
        <v>22554.0576</v>
      </c>
      <c r="E8" s="17">
        <v>14403.578</v>
      </c>
      <c r="F8" s="17">
        <v>18914.5834</v>
      </c>
      <c r="G8" s="17">
        <v>23414.338100000001</v>
      </c>
      <c r="H8" s="17">
        <v>6834.3492999999999</v>
      </c>
      <c r="I8" s="17">
        <v>19647.875100000001</v>
      </c>
      <c r="J8" s="17">
        <v>20194.3868</v>
      </c>
      <c r="K8" s="17">
        <v>22509.958900000001</v>
      </c>
      <c r="L8" s="17">
        <v>18488.5409</v>
      </c>
      <c r="M8" s="17">
        <v>14858.612300000001</v>
      </c>
      <c r="N8" s="17">
        <v>20827.144700000001</v>
      </c>
      <c r="O8" s="17">
        <v>17360.6865</v>
      </c>
      <c r="P8" s="17">
        <v>25290.665799999999</v>
      </c>
      <c r="Q8" s="17">
        <v>25730.516899999999</v>
      </c>
      <c r="R8" s="17">
        <v>12773.135399999999</v>
      </c>
      <c r="S8" s="17">
        <v>12977.23</v>
      </c>
      <c r="T8" s="17">
        <v>17636.401099999999</v>
      </c>
      <c r="U8" s="17">
        <v>16361.125099999999</v>
      </c>
      <c r="V8" s="17">
        <v>19732.556100000002</v>
      </c>
      <c r="W8" s="17">
        <v>28654.397700000001</v>
      </c>
    </row>
    <row r="9" spans="1:23" ht="15" customHeight="1" x14ac:dyDescent="0.25">
      <c r="A9" s="21" t="s">
        <v>21</v>
      </c>
      <c r="B9" s="27" t="s">
        <v>76</v>
      </c>
      <c r="C9" s="17">
        <v>27744.3449</v>
      </c>
      <c r="D9" s="17">
        <v>24696.942800000001</v>
      </c>
      <c r="E9" s="17">
        <v>17562.9166</v>
      </c>
      <c r="F9" s="17">
        <v>26181.236000000001</v>
      </c>
      <c r="G9" s="17">
        <v>27779.094099999998</v>
      </c>
      <c r="H9" s="17">
        <v>6718.3991999999998</v>
      </c>
      <c r="I9" s="17">
        <v>23181.6764</v>
      </c>
      <c r="J9" s="17">
        <v>27282.515899999999</v>
      </c>
      <c r="K9" s="17">
        <v>31218.592499999999</v>
      </c>
      <c r="L9" s="17">
        <v>23446.429800000002</v>
      </c>
      <c r="M9" s="17">
        <v>17673.455300000001</v>
      </c>
      <c r="N9" s="17">
        <v>30410.679499999998</v>
      </c>
      <c r="O9" s="17">
        <v>22280.036199999999</v>
      </c>
      <c r="P9" s="17">
        <v>34267.208200000001</v>
      </c>
      <c r="Q9" s="17">
        <v>22497.967400000001</v>
      </c>
      <c r="R9" s="17">
        <v>18386.867600000001</v>
      </c>
      <c r="S9" s="17">
        <v>17939.538</v>
      </c>
      <c r="T9" s="17">
        <v>22516.473900000001</v>
      </c>
      <c r="U9" s="17">
        <v>22910.769899999999</v>
      </c>
      <c r="V9" s="17">
        <v>20224.075099999998</v>
      </c>
      <c r="W9" s="17">
        <v>36924.824099999998</v>
      </c>
    </row>
    <row r="10" spans="1:23" ht="15" customHeight="1" x14ac:dyDescent="0.25">
      <c r="A10" s="21" t="s">
        <v>22</v>
      </c>
      <c r="B10" s="27" t="s">
        <v>77</v>
      </c>
      <c r="C10" s="17">
        <v>27150.473300000001</v>
      </c>
      <c r="D10" s="17">
        <v>24497.6976</v>
      </c>
      <c r="E10" s="17">
        <v>15341.498</v>
      </c>
      <c r="F10" s="17">
        <v>19516.3639</v>
      </c>
      <c r="G10" s="17">
        <v>24615.3138</v>
      </c>
      <c r="H10" s="17">
        <v>7974.9811</v>
      </c>
      <c r="I10" s="17">
        <v>19324.468400000002</v>
      </c>
      <c r="J10" s="17">
        <v>20429.5825</v>
      </c>
      <c r="K10" s="17">
        <v>25271.8361</v>
      </c>
      <c r="L10" s="17">
        <v>19684.014999999999</v>
      </c>
      <c r="M10" s="17">
        <v>16070.5357</v>
      </c>
      <c r="N10" s="17">
        <v>27283.011699999999</v>
      </c>
      <c r="O10" s="17">
        <v>18232.962100000001</v>
      </c>
      <c r="P10" s="17">
        <v>30175.505499999999</v>
      </c>
      <c r="Q10" s="17">
        <v>24696.2925</v>
      </c>
      <c r="R10" s="17">
        <v>13309.067999999999</v>
      </c>
      <c r="S10" s="17">
        <v>14492.215099999999</v>
      </c>
      <c r="T10" s="17">
        <v>19236.083999999999</v>
      </c>
      <c r="U10" s="17">
        <v>16397.075400000002</v>
      </c>
      <c r="V10" s="17">
        <v>22927.162</v>
      </c>
      <c r="W10" s="17">
        <v>31577.5821</v>
      </c>
    </row>
    <row r="11" spans="1:23" ht="15" customHeight="1" x14ac:dyDescent="0.25">
      <c r="A11" s="21" t="s">
        <v>23</v>
      </c>
      <c r="B11" s="27" t="s">
        <v>78</v>
      </c>
      <c r="C11" s="17">
        <v>23706.392400000001</v>
      </c>
      <c r="D11" s="17">
        <v>22171.113499999999</v>
      </c>
      <c r="E11" s="17">
        <v>14826.8532</v>
      </c>
      <c r="F11" s="17">
        <v>19819.182799999999</v>
      </c>
      <c r="G11" s="17">
        <v>23013.602500000001</v>
      </c>
      <c r="H11" s="17">
        <v>7835.0096000000003</v>
      </c>
      <c r="I11" s="17">
        <v>20169.843700000001</v>
      </c>
      <c r="J11" s="17">
        <v>22541.579399999999</v>
      </c>
      <c r="K11" s="17">
        <v>22968.868299999998</v>
      </c>
      <c r="L11" s="17">
        <v>18031.1126</v>
      </c>
      <c r="M11" s="17">
        <v>14837.727800000001</v>
      </c>
      <c r="N11" s="17">
        <v>21128.179599999999</v>
      </c>
      <c r="O11" s="17">
        <v>15601.221299999999</v>
      </c>
      <c r="P11" s="17">
        <v>25780.666000000001</v>
      </c>
      <c r="Q11" s="17">
        <v>20564.6728</v>
      </c>
      <c r="R11" s="17">
        <v>13595.564700000001</v>
      </c>
      <c r="S11" s="17">
        <v>13373.378199999999</v>
      </c>
      <c r="T11" s="17">
        <v>17148.702000000001</v>
      </c>
      <c r="U11" s="17">
        <v>17113.542099999999</v>
      </c>
      <c r="V11" s="17">
        <v>20077.218099999998</v>
      </c>
      <c r="W11" s="17">
        <v>28964.0383</v>
      </c>
    </row>
    <row r="12" spans="1:23" ht="15" customHeight="1" x14ac:dyDescent="0.25">
      <c r="A12" s="21" t="s">
        <v>24</v>
      </c>
      <c r="B12" s="27" t="s">
        <v>79</v>
      </c>
      <c r="C12" s="17">
        <v>34132.998699999996</v>
      </c>
      <c r="D12" s="17">
        <v>33052.370499999997</v>
      </c>
      <c r="E12" s="17">
        <v>19750.856500000002</v>
      </c>
      <c r="F12" s="17">
        <v>26889.360400000001</v>
      </c>
      <c r="G12" s="17">
        <v>32832.2883</v>
      </c>
      <c r="H12" s="17">
        <v>11832.1651</v>
      </c>
      <c r="I12" s="17">
        <v>25014.688099999999</v>
      </c>
      <c r="J12" s="17">
        <v>28778.344300000001</v>
      </c>
      <c r="K12" s="17">
        <v>35449.975400000003</v>
      </c>
      <c r="L12" s="17">
        <v>27074.573499999999</v>
      </c>
      <c r="M12" s="17">
        <v>20896.3959</v>
      </c>
      <c r="N12" s="17">
        <v>33960.415200000003</v>
      </c>
      <c r="O12" s="17">
        <v>22027.819899999999</v>
      </c>
      <c r="P12" s="17">
        <v>37330.046699999999</v>
      </c>
      <c r="Q12" s="17">
        <v>28029.8675</v>
      </c>
      <c r="R12" s="17">
        <v>17686.445199999998</v>
      </c>
      <c r="S12" s="17">
        <v>18969.806</v>
      </c>
      <c r="T12" s="17">
        <v>26183.785</v>
      </c>
      <c r="U12" s="17">
        <v>20956.873100000001</v>
      </c>
      <c r="V12" s="17">
        <v>33076.1077</v>
      </c>
      <c r="W12" s="17">
        <v>44002.1348</v>
      </c>
    </row>
    <row r="13" spans="1:23" ht="15" customHeight="1" x14ac:dyDescent="0.25">
      <c r="A13" s="21" t="s">
        <v>25</v>
      </c>
      <c r="B13" s="27" t="s">
        <v>80</v>
      </c>
      <c r="C13" s="17">
        <v>23149.635399999999</v>
      </c>
      <c r="D13" s="17">
        <v>22881.801200000002</v>
      </c>
      <c r="E13" s="17">
        <v>15754.0777</v>
      </c>
      <c r="F13" s="17">
        <v>20788.641199999998</v>
      </c>
      <c r="G13" s="17">
        <v>24798.0965</v>
      </c>
      <c r="H13" s="17">
        <v>8084.6921000000002</v>
      </c>
      <c r="I13" s="17">
        <v>19816.9467</v>
      </c>
      <c r="J13" s="17">
        <v>22166.311600000001</v>
      </c>
      <c r="K13" s="17">
        <v>23982.771400000001</v>
      </c>
      <c r="L13" s="17">
        <v>19327.109400000001</v>
      </c>
      <c r="M13" s="17">
        <v>15683.5164</v>
      </c>
      <c r="N13" s="17">
        <v>25368.748</v>
      </c>
      <c r="O13" s="17">
        <v>19906.902699999999</v>
      </c>
      <c r="P13" s="17">
        <v>27849.742699999999</v>
      </c>
      <c r="Q13" s="17">
        <v>22054.488600000001</v>
      </c>
      <c r="R13" s="17">
        <v>14652.0949</v>
      </c>
      <c r="S13" s="17">
        <v>15492.714599999999</v>
      </c>
      <c r="T13" s="17">
        <v>19240.404600000002</v>
      </c>
      <c r="U13" s="17">
        <v>19063.266100000001</v>
      </c>
      <c r="V13" s="17">
        <v>17473.798200000001</v>
      </c>
      <c r="W13" s="17">
        <v>31866.493299999998</v>
      </c>
    </row>
    <row r="14" spans="1:23" ht="15" customHeight="1" x14ac:dyDescent="0.25">
      <c r="A14" s="21" t="s">
        <v>26</v>
      </c>
      <c r="B14" s="27" t="s">
        <v>81</v>
      </c>
      <c r="C14" s="17">
        <v>28170.132799999999</v>
      </c>
      <c r="D14" s="17">
        <v>28649.137599999998</v>
      </c>
      <c r="E14" s="17">
        <v>19506.7408</v>
      </c>
      <c r="F14" s="17">
        <v>24811.615399999999</v>
      </c>
      <c r="G14" s="17">
        <v>29393.0897</v>
      </c>
      <c r="H14" s="17">
        <v>9439.8919000000005</v>
      </c>
      <c r="I14" s="17">
        <v>24333.758300000001</v>
      </c>
      <c r="J14" s="17">
        <v>28230.250199999999</v>
      </c>
      <c r="K14" s="17">
        <v>31157.130399999998</v>
      </c>
      <c r="L14" s="17">
        <v>25238.8272</v>
      </c>
      <c r="M14" s="17">
        <v>19927.774399999998</v>
      </c>
      <c r="N14" s="17">
        <v>28088.181400000001</v>
      </c>
      <c r="O14" s="17">
        <v>24072.018899999999</v>
      </c>
      <c r="P14" s="17">
        <v>35262.8033</v>
      </c>
      <c r="Q14" s="17">
        <v>32341.170099999999</v>
      </c>
      <c r="R14" s="17">
        <v>16833.074499999999</v>
      </c>
      <c r="S14" s="17">
        <v>17602.3452</v>
      </c>
      <c r="T14" s="17">
        <v>24981.877</v>
      </c>
      <c r="U14" s="17">
        <v>20805.338599999999</v>
      </c>
      <c r="V14" s="17">
        <v>23033.8478</v>
      </c>
      <c r="W14" s="17">
        <v>37546.778700000003</v>
      </c>
    </row>
    <row r="15" spans="1:23" ht="15" customHeight="1" x14ac:dyDescent="0.25">
      <c r="A15" s="21" t="s">
        <v>27</v>
      </c>
      <c r="B15" s="27" t="s">
        <v>82</v>
      </c>
      <c r="C15" s="17">
        <v>26266.891500000002</v>
      </c>
      <c r="D15" s="17">
        <v>26988.2808</v>
      </c>
      <c r="E15" s="17">
        <v>15929.1477</v>
      </c>
      <c r="F15" s="17">
        <v>20959.769400000001</v>
      </c>
      <c r="G15" s="17">
        <v>26407.918399999999</v>
      </c>
      <c r="H15" s="17">
        <v>9705.8544000000002</v>
      </c>
      <c r="I15" s="17">
        <v>21011.902300000002</v>
      </c>
      <c r="J15" s="17">
        <v>23036.566900000002</v>
      </c>
      <c r="K15" s="17">
        <v>26543.85</v>
      </c>
      <c r="L15" s="17">
        <v>22449.6937</v>
      </c>
      <c r="M15" s="17">
        <v>16113.0152</v>
      </c>
      <c r="N15" s="17">
        <v>23167.023799999999</v>
      </c>
      <c r="O15" s="17">
        <v>18865.1237</v>
      </c>
      <c r="P15" s="17">
        <v>32317.453099999999</v>
      </c>
      <c r="Q15" s="17">
        <v>24886.0589</v>
      </c>
      <c r="R15" s="17">
        <v>13085.745199999999</v>
      </c>
      <c r="S15" s="17">
        <v>14382.9854</v>
      </c>
      <c r="T15" s="17">
        <v>20310.0262</v>
      </c>
      <c r="U15" s="17">
        <v>16817.202499999999</v>
      </c>
      <c r="V15" s="17">
        <v>23430.557799999999</v>
      </c>
      <c r="W15" s="17">
        <v>33358.295100000003</v>
      </c>
    </row>
    <row r="16" spans="1:23" ht="15" customHeight="1" x14ac:dyDescent="0.25">
      <c r="A16" s="21" t="s">
        <v>28</v>
      </c>
      <c r="B16" s="27" t="s">
        <v>83</v>
      </c>
      <c r="C16" s="17">
        <v>31806.175800000001</v>
      </c>
      <c r="D16" s="17">
        <v>30877.3164</v>
      </c>
      <c r="E16" s="17">
        <v>19651.370699999999</v>
      </c>
      <c r="F16" s="17">
        <v>26346.460599999999</v>
      </c>
      <c r="G16" s="17">
        <v>35562.019999999997</v>
      </c>
      <c r="H16" s="17">
        <v>10861.624400000001</v>
      </c>
      <c r="I16" s="17">
        <v>23133.408800000001</v>
      </c>
      <c r="J16" s="17">
        <v>31074.446899999999</v>
      </c>
      <c r="K16" s="17">
        <v>38269.815399999999</v>
      </c>
      <c r="L16" s="17">
        <v>28062.005799999999</v>
      </c>
      <c r="M16" s="17">
        <v>21865.863700000002</v>
      </c>
      <c r="N16" s="17">
        <v>32126.827799999999</v>
      </c>
      <c r="O16" s="17">
        <v>21379.086500000001</v>
      </c>
      <c r="P16" s="17">
        <v>39626.4807</v>
      </c>
      <c r="Q16" s="17">
        <v>35118.409699999997</v>
      </c>
      <c r="R16" s="17">
        <v>19934.564399999999</v>
      </c>
      <c r="S16" s="17">
        <v>18680.558700000001</v>
      </c>
      <c r="T16" s="17">
        <v>28754.098399999999</v>
      </c>
      <c r="U16" s="17">
        <v>17566.380799999999</v>
      </c>
      <c r="V16" s="17">
        <v>23939.0798</v>
      </c>
      <c r="W16" s="17">
        <v>43131.944799999997</v>
      </c>
    </row>
    <row r="17" spans="1:23" ht="15" customHeight="1" x14ac:dyDescent="0.25">
      <c r="A17" s="21" t="s">
        <v>29</v>
      </c>
      <c r="B17" s="27" t="s">
        <v>84</v>
      </c>
      <c r="C17" s="17">
        <v>27364.481500000002</v>
      </c>
      <c r="D17" s="17">
        <v>28137.689699999999</v>
      </c>
      <c r="E17" s="17">
        <v>17331.838800000001</v>
      </c>
      <c r="F17" s="17">
        <v>21959.9228</v>
      </c>
      <c r="G17" s="17">
        <v>27151.481400000001</v>
      </c>
      <c r="H17" s="17">
        <v>10485.1428</v>
      </c>
      <c r="I17" s="17">
        <v>21453.3501</v>
      </c>
      <c r="J17" s="17">
        <v>23073.178500000002</v>
      </c>
      <c r="K17" s="17">
        <v>27452.250899999999</v>
      </c>
      <c r="L17" s="17">
        <v>23260.484700000001</v>
      </c>
      <c r="M17" s="17">
        <v>18471.692899999998</v>
      </c>
      <c r="N17" s="17">
        <v>28440.918099999999</v>
      </c>
      <c r="O17" s="17">
        <v>20672.570100000001</v>
      </c>
      <c r="P17" s="17">
        <v>31500.0049</v>
      </c>
      <c r="Q17" s="17">
        <v>27887.122100000001</v>
      </c>
      <c r="R17" s="17">
        <v>14427.6512</v>
      </c>
      <c r="S17" s="17">
        <v>15850.233899999999</v>
      </c>
      <c r="T17" s="17">
        <v>20383.541399999998</v>
      </c>
      <c r="U17" s="17">
        <v>17982.049900000002</v>
      </c>
      <c r="V17" s="17">
        <v>28922.184499999999</v>
      </c>
      <c r="W17" s="17">
        <v>33133.9375</v>
      </c>
    </row>
    <row r="18" spans="1:23" ht="15" customHeight="1" x14ac:dyDescent="0.25">
      <c r="A18" s="21" t="s">
        <v>30</v>
      </c>
      <c r="B18" s="27" t="s">
        <v>85</v>
      </c>
      <c r="C18" s="17">
        <v>26135.918000000001</v>
      </c>
      <c r="D18" s="17">
        <v>24476.086800000001</v>
      </c>
      <c r="E18" s="17">
        <v>15303.919900000001</v>
      </c>
      <c r="F18" s="17">
        <v>19896.871200000001</v>
      </c>
      <c r="G18" s="17">
        <v>24993.688900000001</v>
      </c>
      <c r="H18" s="17">
        <v>8285.1461999999992</v>
      </c>
      <c r="I18" s="17">
        <v>20009.784199999998</v>
      </c>
      <c r="J18" s="17">
        <v>22111.8727</v>
      </c>
      <c r="K18" s="17">
        <v>24546.222099999999</v>
      </c>
      <c r="L18" s="17">
        <v>19887.3014</v>
      </c>
      <c r="M18" s="17">
        <v>16478.4103</v>
      </c>
      <c r="N18" s="17">
        <v>24814.9539</v>
      </c>
      <c r="O18" s="17">
        <v>20675.007600000001</v>
      </c>
      <c r="P18" s="17">
        <v>29443.572700000001</v>
      </c>
      <c r="Q18" s="17">
        <v>28911.1711</v>
      </c>
      <c r="R18" s="17">
        <v>13527.4737</v>
      </c>
      <c r="S18" s="17">
        <v>14036.6011</v>
      </c>
      <c r="T18" s="17">
        <v>19739.736799999999</v>
      </c>
      <c r="U18" s="17">
        <v>15866.0838</v>
      </c>
      <c r="V18" s="17">
        <v>20405.8907</v>
      </c>
      <c r="W18" s="17">
        <v>31257.679499999998</v>
      </c>
    </row>
    <row r="19" spans="1:23" ht="15" customHeight="1" x14ac:dyDescent="0.25">
      <c r="A19" s="21" t="s">
        <v>31</v>
      </c>
      <c r="B19" s="27" t="s">
        <v>86</v>
      </c>
      <c r="C19" s="17">
        <v>21899.1397</v>
      </c>
      <c r="D19" s="17">
        <v>19996.6476</v>
      </c>
      <c r="E19" s="17">
        <v>13822.3745</v>
      </c>
      <c r="F19" s="17">
        <v>19447.3344</v>
      </c>
      <c r="G19" s="17">
        <v>23641.3583</v>
      </c>
      <c r="H19" s="17">
        <v>5043.5207</v>
      </c>
      <c r="I19" s="17">
        <v>17244.085200000001</v>
      </c>
      <c r="J19" s="17">
        <v>18602.163499999999</v>
      </c>
      <c r="K19" s="17">
        <v>24843.262500000001</v>
      </c>
      <c r="L19" s="17">
        <v>19099.1005</v>
      </c>
      <c r="M19" s="17">
        <v>14394.594499999999</v>
      </c>
      <c r="N19" s="17">
        <v>22111.157599999999</v>
      </c>
      <c r="O19" s="17">
        <v>10162.056699999999</v>
      </c>
      <c r="P19" s="17">
        <v>30595.595499999999</v>
      </c>
      <c r="Q19" s="17">
        <v>24209.517800000001</v>
      </c>
      <c r="R19" s="17">
        <v>10638.884</v>
      </c>
      <c r="S19" s="17">
        <v>12012.6068</v>
      </c>
      <c r="T19" s="17">
        <v>20228.980500000001</v>
      </c>
      <c r="U19" s="17">
        <v>12260.8166</v>
      </c>
      <c r="V19" s="17">
        <v>18461.088500000002</v>
      </c>
      <c r="W19" s="17">
        <v>28372.5645</v>
      </c>
    </row>
    <row r="20" spans="1:23" ht="15" customHeight="1" x14ac:dyDescent="0.25">
      <c r="A20" s="21" t="s">
        <v>32</v>
      </c>
      <c r="B20" s="27" t="s">
        <v>87</v>
      </c>
      <c r="C20" s="17">
        <v>21801.270499999999</v>
      </c>
      <c r="D20" s="17">
        <v>21022.457999999999</v>
      </c>
      <c r="E20" s="17">
        <v>14214.4563</v>
      </c>
      <c r="F20" s="17">
        <v>19271.205399999999</v>
      </c>
      <c r="G20" s="17">
        <v>21625.813300000002</v>
      </c>
      <c r="H20" s="17">
        <v>7104.4458000000004</v>
      </c>
      <c r="I20" s="17">
        <v>18836.6924</v>
      </c>
      <c r="J20" s="17">
        <v>19402.5985</v>
      </c>
      <c r="K20" s="17">
        <v>22555.962</v>
      </c>
      <c r="L20" s="17">
        <v>16800.992399999999</v>
      </c>
      <c r="M20" s="17">
        <v>13926.4167</v>
      </c>
      <c r="N20" s="17">
        <v>22977.005399999998</v>
      </c>
      <c r="O20" s="17">
        <v>12316.8984</v>
      </c>
      <c r="P20" s="17">
        <v>24250.455999999998</v>
      </c>
      <c r="Q20" s="17">
        <v>18931.616000000002</v>
      </c>
      <c r="R20" s="17">
        <v>13690.206099999999</v>
      </c>
      <c r="S20" s="17">
        <v>13922.6432</v>
      </c>
      <c r="T20" s="17">
        <v>17592.334800000001</v>
      </c>
      <c r="U20" s="17">
        <v>16901.730100000001</v>
      </c>
      <c r="V20" s="17">
        <v>15798.854799999999</v>
      </c>
      <c r="W20" s="17">
        <v>29821.969099999998</v>
      </c>
    </row>
    <row r="21" spans="1:23" ht="15" customHeight="1" x14ac:dyDescent="0.25">
      <c r="A21" s="21" t="s">
        <v>33</v>
      </c>
      <c r="B21" s="27" t="s">
        <v>88</v>
      </c>
      <c r="C21" s="17">
        <v>28554.647700000001</v>
      </c>
      <c r="D21" s="17">
        <v>28355.7876</v>
      </c>
      <c r="E21" s="17">
        <v>17905.676599999999</v>
      </c>
      <c r="F21" s="17">
        <v>24466.068899999998</v>
      </c>
      <c r="G21" s="17">
        <v>28889.850900000001</v>
      </c>
      <c r="H21" s="17">
        <v>9517.9660000000003</v>
      </c>
      <c r="I21" s="17">
        <v>22738.822199999999</v>
      </c>
      <c r="J21" s="17">
        <v>25485.350699999999</v>
      </c>
      <c r="K21" s="17">
        <v>28477.63</v>
      </c>
      <c r="L21" s="17">
        <v>23859.973000000002</v>
      </c>
      <c r="M21" s="17">
        <v>18133.198700000001</v>
      </c>
      <c r="N21" s="17">
        <v>29335.649399999998</v>
      </c>
      <c r="O21" s="17">
        <v>22230.345700000002</v>
      </c>
      <c r="P21" s="17">
        <v>31643.554499999998</v>
      </c>
      <c r="Q21" s="17">
        <v>30589.094700000001</v>
      </c>
      <c r="R21" s="17">
        <v>15657.998799999999</v>
      </c>
      <c r="S21" s="17">
        <v>16027.595499999999</v>
      </c>
      <c r="T21" s="17">
        <v>22136.600299999998</v>
      </c>
      <c r="U21" s="17">
        <v>20502.681199999999</v>
      </c>
      <c r="V21" s="17">
        <v>25499.274000000001</v>
      </c>
      <c r="W21" s="17">
        <v>36988.756500000003</v>
      </c>
    </row>
    <row r="22" spans="1:23" ht="15" customHeight="1" x14ac:dyDescent="0.25">
      <c r="A22" s="21" t="s">
        <v>34</v>
      </c>
      <c r="B22" s="27" t="s">
        <v>89</v>
      </c>
      <c r="C22" s="17">
        <v>24898.803100000001</v>
      </c>
      <c r="D22" s="17">
        <v>25096.784299999999</v>
      </c>
      <c r="E22" s="17">
        <v>16286.1931</v>
      </c>
      <c r="F22" s="17">
        <v>21559.560799999999</v>
      </c>
      <c r="G22" s="17">
        <v>25384.9882</v>
      </c>
      <c r="H22" s="17">
        <v>7264.3793999999998</v>
      </c>
      <c r="I22" s="17">
        <v>21518.363499999999</v>
      </c>
      <c r="J22" s="17">
        <v>22529.188200000001</v>
      </c>
      <c r="K22" s="17">
        <v>25096.331099999999</v>
      </c>
      <c r="L22" s="17">
        <v>20258.348099999999</v>
      </c>
      <c r="M22" s="17">
        <v>16334.3375</v>
      </c>
      <c r="N22" s="17">
        <v>24958.3285</v>
      </c>
      <c r="O22" s="17">
        <v>21192.0792</v>
      </c>
      <c r="P22" s="17">
        <v>28550.151699999999</v>
      </c>
      <c r="Q22" s="17">
        <v>29961.4977</v>
      </c>
      <c r="R22" s="17">
        <v>14327.086799999999</v>
      </c>
      <c r="S22" s="17">
        <v>14486.626099999999</v>
      </c>
      <c r="T22" s="17">
        <v>19408.406299999999</v>
      </c>
      <c r="U22" s="17">
        <v>19304.522499999999</v>
      </c>
      <c r="V22" s="17">
        <v>21037.316800000001</v>
      </c>
      <c r="W22" s="17">
        <v>32470.347099999999</v>
      </c>
    </row>
    <row r="23" spans="1:23" ht="15" customHeight="1" x14ac:dyDescent="0.25">
      <c r="A23" s="21" t="s">
        <v>35</v>
      </c>
      <c r="B23" s="27" t="s">
        <v>90</v>
      </c>
      <c r="C23" s="17">
        <v>21160.877899999999</v>
      </c>
      <c r="D23" s="17">
        <v>18553.554199999999</v>
      </c>
      <c r="E23" s="17">
        <v>14216.856100000001</v>
      </c>
      <c r="F23" s="17">
        <v>18901.9601</v>
      </c>
      <c r="G23" s="17">
        <v>21036.581600000001</v>
      </c>
      <c r="H23" s="17">
        <v>5600.6338999999998</v>
      </c>
      <c r="I23" s="17">
        <v>19343.0275</v>
      </c>
      <c r="J23" s="17">
        <v>19920.422299999998</v>
      </c>
      <c r="K23" s="17">
        <v>22030.652699999999</v>
      </c>
      <c r="L23" s="17">
        <v>16181.1055</v>
      </c>
      <c r="M23" s="17">
        <v>13762.144700000001</v>
      </c>
      <c r="N23" s="17">
        <v>22762.306700000001</v>
      </c>
      <c r="O23" s="17">
        <v>16743.223300000001</v>
      </c>
      <c r="P23" s="17">
        <v>24492.3109</v>
      </c>
      <c r="Q23" s="17">
        <v>22010.609700000001</v>
      </c>
      <c r="R23" s="17">
        <v>12707.793600000001</v>
      </c>
      <c r="S23" s="17">
        <v>12903.158600000001</v>
      </c>
      <c r="T23" s="17">
        <v>17275.745800000001</v>
      </c>
      <c r="U23" s="17">
        <v>16090.373900000001</v>
      </c>
      <c r="V23" s="17">
        <v>14665.248799999999</v>
      </c>
      <c r="W23" s="17">
        <v>27439.7304</v>
      </c>
    </row>
    <row r="24" spans="1:23" ht="15" customHeight="1" x14ac:dyDescent="0.25">
      <c r="A24" s="21" t="s">
        <v>36</v>
      </c>
      <c r="B24" s="27" t="s">
        <v>91</v>
      </c>
      <c r="C24" s="17">
        <v>23515.6466</v>
      </c>
      <c r="D24" s="17">
        <v>22992.656800000001</v>
      </c>
      <c r="E24" s="17">
        <v>16025.8824</v>
      </c>
      <c r="F24" s="17">
        <v>20987.146000000001</v>
      </c>
      <c r="G24" s="17">
        <v>23948.876400000001</v>
      </c>
      <c r="H24" s="17">
        <v>7806.2542999999996</v>
      </c>
      <c r="I24" s="17">
        <v>20543.162199999999</v>
      </c>
      <c r="J24" s="17">
        <v>22144.758600000001</v>
      </c>
      <c r="K24" s="17">
        <v>24371.096399999999</v>
      </c>
      <c r="L24" s="17">
        <v>19484.853599999999</v>
      </c>
      <c r="M24" s="17">
        <v>15282.9141</v>
      </c>
      <c r="N24" s="17">
        <v>24058.264800000001</v>
      </c>
      <c r="O24" s="17">
        <v>24053.0281</v>
      </c>
      <c r="P24" s="17">
        <v>27210.123899999999</v>
      </c>
      <c r="Q24" s="17">
        <v>24471.830099999999</v>
      </c>
      <c r="R24" s="17">
        <v>14106.2734</v>
      </c>
      <c r="S24" s="17">
        <v>14380.749900000001</v>
      </c>
      <c r="T24" s="17">
        <v>18780.370900000002</v>
      </c>
      <c r="U24" s="17">
        <v>18712.014599999999</v>
      </c>
      <c r="V24" s="17">
        <v>20319.8341</v>
      </c>
      <c r="W24" s="17">
        <v>30124.184600000001</v>
      </c>
    </row>
    <row r="25" spans="1:23" ht="15" customHeight="1" x14ac:dyDescent="0.25">
      <c r="A25" s="21" t="s">
        <v>37</v>
      </c>
      <c r="B25" s="27" t="s">
        <v>92</v>
      </c>
      <c r="C25" s="17">
        <v>24533.687699999999</v>
      </c>
      <c r="D25" s="17">
        <v>24609.363300000001</v>
      </c>
      <c r="E25" s="17">
        <v>15296.68</v>
      </c>
      <c r="F25" s="17">
        <v>19697.944500000001</v>
      </c>
      <c r="G25" s="17">
        <v>25404.384900000001</v>
      </c>
      <c r="H25" s="17">
        <v>7475.4065000000001</v>
      </c>
      <c r="I25" s="17">
        <v>21460.1276</v>
      </c>
      <c r="J25" s="17">
        <v>21565.333900000001</v>
      </c>
      <c r="K25" s="17">
        <v>22805.0929</v>
      </c>
      <c r="L25" s="17">
        <v>18850.109799999998</v>
      </c>
      <c r="M25" s="17">
        <v>15306.112800000001</v>
      </c>
      <c r="N25" s="17">
        <v>19845.407299999999</v>
      </c>
      <c r="O25" s="17">
        <v>15369.1857</v>
      </c>
      <c r="P25" s="17">
        <v>26810.038</v>
      </c>
      <c r="Q25" s="17">
        <v>24109.279900000001</v>
      </c>
      <c r="R25" s="17">
        <v>13408.0257</v>
      </c>
      <c r="S25" s="17">
        <v>13535.540300000001</v>
      </c>
      <c r="T25" s="17">
        <v>18695.755499999999</v>
      </c>
      <c r="U25" s="17">
        <v>18744.085299999999</v>
      </c>
      <c r="V25" s="17">
        <v>22353.3105</v>
      </c>
      <c r="W25" s="17">
        <v>31849.480200000002</v>
      </c>
    </row>
    <row r="26" spans="1:23" ht="15" customHeight="1" x14ac:dyDescent="0.25">
      <c r="A26" s="21" t="s">
        <v>38</v>
      </c>
      <c r="B26" s="27" t="s">
        <v>93</v>
      </c>
      <c r="C26" s="17">
        <v>29148.827399999998</v>
      </c>
      <c r="D26" s="17">
        <v>28461.231199999998</v>
      </c>
      <c r="E26" s="17">
        <v>17242.786899999999</v>
      </c>
      <c r="F26" s="17">
        <v>22777.092700000001</v>
      </c>
      <c r="G26" s="17">
        <v>27431.237700000001</v>
      </c>
      <c r="H26" s="17">
        <v>9259.3057000000008</v>
      </c>
      <c r="I26" s="17">
        <v>20816.4349</v>
      </c>
      <c r="J26" s="17">
        <v>24725.542099999999</v>
      </c>
      <c r="K26" s="17">
        <v>27911.8037</v>
      </c>
      <c r="L26" s="17">
        <v>22837.287199999999</v>
      </c>
      <c r="M26" s="17">
        <v>18128.635699999999</v>
      </c>
      <c r="N26" s="17">
        <v>25542.2736</v>
      </c>
      <c r="O26" s="17">
        <v>20987.7899</v>
      </c>
      <c r="P26" s="17">
        <v>30490.441900000002</v>
      </c>
      <c r="Q26" s="17">
        <v>29082.6898</v>
      </c>
      <c r="R26" s="17">
        <v>15121.068600000001</v>
      </c>
      <c r="S26" s="17">
        <v>15362.4532</v>
      </c>
      <c r="T26" s="17">
        <v>20258.089400000001</v>
      </c>
      <c r="U26" s="17">
        <v>18593.332699999999</v>
      </c>
      <c r="V26" s="17">
        <v>26834.2376</v>
      </c>
      <c r="W26" s="17">
        <v>33323.124300000003</v>
      </c>
    </row>
    <row r="27" spans="1:23" ht="15" customHeight="1" x14ac:dyDescent="0.25">
      <c r="A27" s="21" t="s">
        <v>39</v>
      </c>
      <c r="B27" s="27" t="s">
        <v>94</v>
      </c>
      <c r="C27" s="17">
        <v>19944.821800000002</v>
      </c>
      <c r="D27" s="17">
        <v>21445.623800000001</v>
      </c>
      <c r="E27" s="17">
        <v>15472.0398</v>
      </c>
      <c r="F27" s="17">
        <v>19438.371500000001</v>
      </c>
      <c r="G27" s="17">
        <v>21824.013500000001</v>
      </c>
      <c r="H27" s="17">
        <v>7112.9232000000002</v>
      </c>
      <c r="I27" s="17">
        <v>20591.2736</v>
      </c>
      <c r="J27" s="17">
        <v>21405.504300000001</v>
      </c>
      <c r="K27" s="17">
        <v>22468.995999999999</v>
      </c>
      <c r="L27" s="17">
        <v>17095.452799999999</v>
      </c>
      <c r="M27" s="17">
        <v>14893.566999999999</v>
      </c>
      <c r="N27" s="17">
        <v>20338.843799999999</v>
      </c>
      <c r="O27" s="17">
        <v>13322.239299999999</v>
      </c>
      <c r="P27" s="17">
        <v>26339.099900000001</v>
      </c>
      <c r="Q27" s="17">
        <v>24521.356299999999</v>
      </c>
      <c r="R27" s="17">
        <v>14333.575999999999</v>
      </c>
      <c r="S27" s="17">
        <v>14297.888000000001</v>
      </c>
      <c r="T27" s="17">
        <v>19002.8007</v>
      </c>
      <c r="U27" s="17">
        <v>20087.652300000002</v>
      </c>
      <c r="V27" s="17">
        <v>16934.6067</v>
      </c>
      <c r="W27" s="17">
        <v>30261.504300000001</v>
      </c>
    </row>
    <row r="28" spans="1:23" ht="15" customHeight="1" x14ac:dyDescent="0.25">
      <c r="A28" s="21" t="s">
        <v>40</v>
      </c>
      <c r="B28" s="27" t="s">
        <v>95</v>
      </c>
      <c r="C28" s="17">
        <v>31763.461299999999</v>
      </c>
      <c r="D28" s="17">
        <v>29599.143700000001</v>
      </c>
      <c r="E28" s="17">
        <v>19032.426599999999</v>
      </c>
      <c r="F28" s="17">
        <v>26078.1054</v>
      </c>
      <c r="G28" s="17">
        <v>31713.010999999999</v>
      </c>
      <c r="H28" s="17">
        <v>10164.191699999999</v>
      </c>
      <c r="I28" s="17">
        <v>24925.423699999999</v>
      </c>
      <c r="J28" s="17">
        <v>27401.96</v>
      </c>
      <c r="K28" s="17">
        <v>32442.874899999999</v>
      </c>
      <c r="L28" s="17">
        <v>26274.669699999999</v>
      </c>
      <c r="M28" s="17">
        <v>19202.037199999999</v>
      </c>
      <c r="N28" s="17">
        <v>31172.691500000001</v>
      </c>
      <c r="O28" s="17">
        <v>26114.900799999999</v>
      </c>
      <c r="P28" s="17">
        <v>37583.463900000002</v>
      </c>
      <c r="Q28" s="17">
        <v>33680.537499999999</v>
      </c>
      <c r="R28" s="17">
        <v>16546.4676</v>
      </c>
      <c r="S28" s="17">
        <v>17100.745299999999</v>
      </c>
      <c r="T28" s="17">
        <v>24735.181100000002</v>
      </c>
      <c r="U28" s="17">
        <v>19869.695299999999</v>
      </c>
      <c r="V28" s="17">
        <v>24442.213400000001</v>
      </c>
      <c r="W28" s="17">
        <v>39457.1175</v>
      </c>
    </row>
    <row r="29" spans="1:23" ht="15" customHeight="1" x14ac:dyDescent="0.25">
      <c r="A29" s="21" t="s">
        <v>41</v>
      </c>
      <c r="B29" s="27" t="s">
        <v>96</v>
      </c>
      <c r="C29" s="17">
        <v>27506.948199999999</v>
      </c>
      <c r="D29" s="17">
        <v>30869.945899999999</v>
      </c>
      <c r="E29" s="17">
        <v>18627.6656</v>
      </c>
      <c r="F29" s="17">
        <v>23311.254499999999</v>
      </c>
      <c r="G29" s="17">
        <v>29377.828399999999</v>
      </c>
      <c r="H29" s="17">
        <v>10868.363300000001</v>
      </c>
      <c r="I29" s="17">
        <v>23187.453000000001</v>
      </c>
      <c r="J29" s="17">
        <v>26193.115699999998</v>
      </c>
      <c r="K29" s="17">
        <v>30657.345600000001</v>
      </c>
      <c r="L29" s="17">
        <v>22451.500199999999</v>
      </c>
      <c r="M29" s="17">
        <v>19033.407200000001</v>
      </c>
      <c r="N29" s="17">
        <v>27871.188399999999</v>
      </c>
      <c r="O29" s="17">
        <v>18366.995299999999</v>
      </c>
      <c r="P29" s="17">
        <v>35521.0841</v>
      </c>
      <c r="Q29" s="17">
        <v>27684.273499999999</v>
      </c>
      <c r="R29" s="17">
        <v>16861.230299999999</v>
      </c>
      <c r="S29" s="17">
        <v>17189.0707</v>
      </c>
      <c r="T29" s="17">
        <v>25558.2251</v>
      </c>
      <c r="U29" s="17">
        <v>20711.964</v>
      </c>
      <c r="V29" s="17">
        <v>25373.707299999998</v>
      </c>
      <c r="W29" s="17">
        <v>37755.359400000001</v>
      </c>
    </row>
    <row r="30" spans="1:23" ht="15" customHeight="1" x14ac:dyDescent="0.25">
      <c r="A30" s="21" t="s">
        <v>42</v>
      </c>
      <c r="B30" s="27" t="s">
        <v>97</v>
      </c>
      <c r="C30" s="17">
        <v>25110.6351</v>
      </c>
      <c r="D30" s="17">
        <v>27290.371899999998</v>
      </c>
      <c r="E30" s="17">
        <v>17211.2631</v>
      </c>
      <c r="F30" s="17">
        <v>22409.047399999999</v>
      </c>
      <c r="G30" s="17">
        <v>27689.5203</v>
      </c>
      <c r="H30" s="17">
        <v>8918.5154000000002</v>
      </c>
      <c r="I30" s="17">
        <v>22200.461500000001</v>
      </c>
      <c r="J30" s="17">
        <v>23585.667799999999</v>
      </c>
      <c r="K30" s="17">
        <v>26675.0121</v>
      </c>
      <c r="L30" s="17">
        <v>20980.384600000001</v>
      </c>
      <c r="M30" s="17">
        <v>17226.802800000001</v>
      </c>
      <c r="N30" s="17">
        <v>24541.434799999999</v>
      </c>
      <c r="O30" s="17">
        <v>21982.2042</v>
      </c>
      <c r="P30" s="17">
        <v>29825.098999999998</v>
      </c>
      <c r="Q30" s="17">
        <v>28416.1309</v>
      </c>
      <c r="R30" s="17">
        <v>15613.509400000001</v>
      </c>
      <c r="S30" s="17">
        <v>15526.246300000001</v>
      </c>
      <c r="T30" s="17">
        <v>20826.4339</v>
      </c>
      <c r="U30" s="17">
        <v>20498.598999999998</v>
      </c>
      <c r="V30" s="17">
        <v>22253.680199999999</v>
      </c>
      <c r="W30" s="17">
        <v>35072.7042</v>
      </c>
    </row>
    <row r="31" spans="1:23" ht="15" customHeight="1" x14ac:dyDescent="0.25">
      <c r="A31" s="21" t="s">
        <v>43</v>
      </c>
      <c r="B31" s="27" t="s">
        <v>98</v>
      </c>
      <c r="C31" s="17">
        <v>23837.8387</v>
      </c>
      <c r="D31" s="17">
        <v>22956.4931</v>
      </c>
      <c r="E31" s="17">
        <v>17135.876400000001</v>
      </c>
      <c r="F31" s="17">
        <v>23392.360799999999</v>
      </c>
      <c r="G31" s="17">
        <v>25992.478200000001</v>
      </c>
      <c r="H31" s="17">
        <v>6747.7196999999996</v>
      </c>
      <c r="I31" s="17">
        <v>22313.720099999999</v>
      </c>
      <c r="J31" s="17">
        <v>23820.007600000001</v>
      </c>
      <c r="K31" s="17">
        <v>28062.041499999999</v>
      </c>
      <c r="L31" s="17">
        <v>18803.153399999999</v>
      </c>
      <c r="M31" s="17">
        <v>16754.408200000002</v>
      </c>
      <c r="N31" s="17">
        <v>26141.354800000001</v>
      </c>
      <c r="O31" s="17">
        <v>19240.993900000001</v>
      </c>
      <c r="P31" s="17">
        <v>29484.778399999999</v>
      </c>
      <c r="Q31" s="17">
        <v>27571.476299999998</v>
      </c>
      <c r="R31" s="17">
        <v>18681.894100000001</v>
      </c>
      <c r="S31" s="17">
        <v>17215.744299999998</v>
      </c>
      <c r="T31" s="17">
        <v>21259.5039</v>
      </c>
      <c r="U31" s="17">
        <v>22830.289499999999</v>
      </c>
      <c r="V31" s="17">
        <v>16292.5602</v>
      </c>
      <c r="W31" s="17">
        <v>34146.926599999999</v>
      </c>
    </row>
    <row r="32" spans="1:23" ht="15" customHeight="1" x14ac:dyDescent="0.25">
      <c r="A32" s="21" t="s">
        <v>44</v>
      </c>
      <c r="B32" s="27" t="s">
        <v>99</v>
      </c>
      <c r="C32" s="17">
        <v>26376.414199999999</v>
      </c>
      <c r="D32" s="17">
        <v>26490.928800000002</v>
      </c>
      <c r="E32" s="17">
        <v>15942.837</v>
      </c>
      <c r="F32" s="17">
        <v>21259.111400000002</v>
      </c>
      <c r="G32" s="17">
        <v>25305.762299999999</v>
      </c>
      <c r="H32" s="17">
        <v>6744.4678000000004</v>
      </c>
      <c r="I32" s="17">
        <v>21293.7696</v>
      </c>
      <c r="J32" s="17">
        <v>23453.2428</v>
      </c>
      <c r="K32" s="17">
        <v>25489.860499999999</v>
      </c>
      <c r="L32" s="17">
        <v>20470.1898</v>
      </c>
      <c r="M32" s="17">
        <v>16333.2799</v>
      </c>
      <c r="N32" s="17">
        <v>21697.5252</v>
      </c>
      <c r="O32" s="17">
        <v>18246.8017</v>
      </c>
      <c r="P32" s="17">
        <v>28661.131099999999</v>
      </c>
      <c r="Q32" s="17">
        <v>27681.6751</v>
      </c>
      <c r="R32" s="17">
        <v>14384.7637</v>
      </c>
      <c r="S32" s="17">
        <v>14204.536</v>
      </c>
      <c r="T32" s="17">
        <v>19087.778600000001</v>
      </c>
      <c r="U32" s="17">
        <v>18540.4503</v>
      </c>
      <c r="V32" s="17">
        <v>22132.508300000001</v>
      </c>
      <c r="W32" s="17">
        <v>32485.634900000001</v>
      </c>
    </row>
    <row r="33" spans="1:23" ht="15" customHeight="1" x14ac:dyDescent="0.25">
      <c r="A33" s="21" t="s">
        <v>45</v>
      </c>
      <c r="B33" s="27" t="s">
        <v>100</v>
      </c>
      <c r="C33" s="17">
        <v>24565.892500000002</v>
      </c>
      <c r="D33" s="17">
        <v>23450.538799999998</v>
      </c>
      <c r="E33" s="17">
        <v>15525.072</v>
      </c>
      <c r="F33" s="17">
        <v>20930.936600000001</v>
      </c>
      <c r="G33" s="17">
        <v>24035.128499999999</v>
      </c>
      <c r="H33" s="17">
        <v>7810.0421999999999</v>
      </c>
      <c r="I33" s="17">
        <v>20260.576799999999</v>
      </c>
      <c r="J33" s="17">
        <v>21815.025900000001</v>
      </c>
      <c r="K33" s="17">
        <v>23787.974099999999</v>
      </c>
      <c r="L33" s="17">
        <v>19106.0193</v>
      </c>
      <c r="M33" s="17">
        <v>15963.2372</v>
      </c>
      <c r="N33" s="17">
        <v>23928.480100000001</v>
      </c>
      <c r="O33" s="17">
        <v>17525.319100000001</v>
      </c>
      <c r="P33" s="17">
        <v>27209.471000000001</v>
      </c>
      <c r="Q33" s="17">
        <v>26482.057400000002</v>
      </c>
      <c r="R33" s="17">
        <v>14281.8869</v>
      </c>
      <c r="S33" s="17">
        <v>14379.5581</v>
      </c>
      <c r="T33" s="17">
        <v>18981.712</v>
      </c>
      <c r="U33" s="17">
        <v>17960.625499999998</v>
      </c>
      <c r="V33" s="17">
        <v>18912.922500000001</v>
      </c>
      <c r="W33" s="17">
        <v>31976.198799999998</v>
      </c>
    </row>
    <row r="34" spans="1:23" ht="15" customHeight="1" x14ac:dyDescent="0.25">
      <c r="A34" s="21" t="s">
        <v>46</v>
      </c>
      <c r="B34" s="27" t="s">
        <v>101</v>
      </c>
      <c r="C34" s="17">
        <v>21964.6855</v>
      </c>
      <c r="D34" s="17">
        <v>18688.2225</v>
      </c>
      <c r="E34" s="17">
        <v>14178.138199999999</v>
      </c>
      <c r="F34" s="17">
        <v>19221.138500000001</v>
      </c>
      <c r="G34" s="17">
        <v>22159.7965</v>
      </c>
      <c r="H34" s="17">
        <v>6350.53</v>
      </c>
      <c r="I34" s="17">
        <v>19368.184300000001</v>
      </c>
      <c r="J34" s="17">
        <v>21839.634999999998</v>
      </c>
      <c r="K34" s="17">
        <v>22490.084500000001</v>
      </c>
      <c r="L34" s="17">
        <v>16758.456699999999</v>
      </c>
      <c r="M34" s="17">
        <v>14122.334000000001</v>
      </c>
      <c r="N34" s="17">
        <v>24755.7696</v>
      </c>
      <c r="O34" s="17">
        <v>12345.3604</v>
      </c>
      <c r="P34" s="17">
        <v>25050.8164</v>
      </c>
      <c r="Q34" s="17">
        <v>23073.520199999999</v>
      </c>
      <c r="R34" s="17">
        <v>14647.070900000001</v>
      </c>
      <c r="S34" s="17">
        <v>14398.0303</v>
      </c>
      <c r="T34" s="17">
        <v>17683.785199999998</v>
      </c>
      <c r="U34" s="17">
        <v>17231.539000000001</v>
      </c>
      <c r="V34" s="17">
        <v>15687.298500000001</v>
      </c>
      <c r="W34" s="17">
        <v>27534.589499999998</v>
      </c>
    </row>
    <row r="35" spans="1:23" ht="15" customHeight="1" x14ac:dyDescent="0.25">
      <c r="A35" s="21" t="s">
        <v>47</v>
      </c>
      <c r="B35" s="27" t="s">
        <v>102</v>
      </c>
      <c r="C35" s="17">
        <v>25597.4211</v>
      </c>
      <c r="D35" s="17">
        <v>21097.785100000001</v>
      </c>
      <c r="E35" s="17">
        <v>16111.427100000001</v>
      </c>
      <c r="F35" s="17">
        <v>22452.4522</v>
      </c>
      <c r="G35" s="17">
        <v>23945.036700000001</v>
      </c>
      <c r="H35" s="17">
        <v>8839.2695000000003</v>
      </c>
      <c r="I35" s="17">
        <v>21120.909800000001</v>
      </c>
      <c r="J35" s="17">
        <v>22635.464199999999</v>
      </c>
      <c r="K35" s="17">
        <v>25652.566500000001</v>
      </c>
      <c r="L35" s="17">
        <v>20037.290300000001</v>
      </c>
      <c r="M35" s="17">
        <v>15611.8266</v>
      </c>
      <c r="N35" s="17">
        <v>27011.955999999998</v>
      </c>
      <c r="O35" s="17">
        <v>15233.772800000001</v>
      </c>
      <c r="P35" s="17">
        <v>27247.598600000001</v>
      </c>
      <c r="Q35" s="17">
        <v>29140.539799999999</v>
      </c>
      <c r="R35" s="17">
        <v>15272.746300000001</v>
      </c>
      <c r="S35" s="17">
        <v>15143.9431</v>
      </c>
      <c r="T35" s="17">
        <v>19125.770400000001</v>
      </c>
      <c r="U35" s="17">
        <v>18781.573899999999</v>
      </c>
      <c r="V35" s="17">
        <v>17894.730200000002</v>
      </c>
      <c r="W35" s="17">
        <v>32936.866399999999</v>
      </c>
    </row>
    <row r="36" spans="1:23" ht="15" customHeight="1" x14ac:dyDescent="0.25">
      <c r="A36" s="21" t="s">
        <v>48</v>
      </c>
      <c r="B36" s="27" t="s">
        <v>103</v>
      </c>
      <c r="C36" s="17">
        <v>33311.634700000002</v>
      </c>
      <c r="D36" s="17">
        <v>34145.195899999999</v>
      </c>
      <c r="E36" s="17">
        <v>18670.498</v>
      </c>
      <c r="F36" s="17">
        <v>24775.715</v>
      </c>
      <c r="G36" s="17">
        <v>31946.476999999999</v>
      </c>
      <c r="H36" s="17">
        <v>10529.3748</v>
      </c>
      <c r="I36" s="17">
        <v>22926.6872</v>
      </c>
      <c r="J36" s="17">
        <v>25520.741699999999</v>
      </c>
      <c r="K36" s="17">
        <v>32083.778399999999</v>
      </c>
      <c r="L36" s="17">
        <v>25569.090700000001</v>
      </c>
      <c r="M36" s="17">
        <v>19910.647199999999</v>
      </c>
      <c r="N36" s="17">
        <v>33445.122100000001</v>
      </c>
      <c r="O36" s="17">
        <v>21868.885399999999</v>
      </c>
      <c r="P36" s="17">
        <v>36576.294699999999</v>
      </c>
      <c r="Q36" s="17">
        <v>29605.2389</v>
      </c>
      <c r="R36" s="17">
        <v>15848.9323</v>
      </c>
      <c r="S36" s="17">
        <v>17591.6944</v>
      </c>
      <c r="T36" s="17">
        <v>23815.194599999999</v>
      </c>
      <c r="U36" s="17">
        <v>19692.4025</v>
      </c>
      <c r="V36" s="17">
        <v>31651.549800000001</v>
      </c>
      <c r="W36" s="17">
        <v>41566.782500000001</v>
      </c>
    </row>
    <row r="37" spans="1:23" ht="15" customHeight="1" x14ac:dyDescent="0.25">
      <c r="A37" s="21" t="s">
        <v>49</v>
      </c>
      <c r="B37" s="27" t="s">
        <v>104</v>
      </c>
      <c r="C37" s="17">
        <v>22927.99</v>
      </c>
      <c r="D37" s="17">
        <v>24957.141899999999</v>
      </c>
      <c r="E37" s="17">
        <v>16384.724900000001</v>
      </c>
      <c r="F37" s="17">
        <v>20471.213100000001</v>
      </c>
      <c r="G37" s="17">
        <v>25444.343499999999</v>
      </c>
      <c r="H37" s="17">
        <v>8412.4531999999999</v>
      </c>
      <c r="I37" s="17">
        <v>20449.991999999998</v>
      </c>
      <c r="J37" s="17">
        <v>23812.4624</v>
      </c>
      <c r="K37" s="17">
        <v>25525.4588</v>
      </c>
      <c r="L37" s="17">
        <v>19560.773399999998</v>
      </c>
      <c r="M37" s="17">
        <v>16000.6788</v>
      </c>
      <c r="N37" s="17">
        <v>22866.832699999999</v>
      </c>
      <c r="O37" s="17">
        <v>17025.163700000001</v>
      </c>
      <c r="P37" s="17">
        <v>30842.528399999999</v>
      </c>
      <c r="Q37" s="17">
        <v>24095.9434</v>
      </c>
      <c r="R37" s="17">
        <v>14440.9915</v>
      </c>
      <c r="S37" s="17">
        <v>14958.626700000001</v>
      </c>
      <c r="T37" s="17">
        <v>21089.924900000002</v>
      </c>
      <c r="U37" s="17">
        <v>19920.224900000001</v>
      </c>
      <c r="V37" s="17">
        <v>20182.6351</v>
      </c>
      <c r="W37" s="17">
        <v>33181.374499999998</v>
      </c>
    </row>
    <row r="38" spans="1:23" ht="15" customHeight="1" x14ac:dyDescent="0.25">
      <c r="A38" s="21" t="s">
        <v>50</v>
      </c>
      <c r="B38" s="27" t="s">
        <v>105</v>
      </c>
      <c r="C38" s="17">
        <v>30606.986000000001</v>
      </c>
      <c r="D38" s="17">
        <v>30771.363300000001</v>
      </c>
      <c r="E38" s="17">
        <v>18839.5936</v>
      </c>
      <c r="F38" s="17">
        <v>24662.3148</v>
      </c>
      <c r="G38" s="17">
        <v>32192.021000000001</v>
      </c>
      <c r="H38" s="17">
        <v>11912.0334</v>
      </c>
      <c r="I38" s="17">
        <v>24674.961599999999</v>
      </c>
      <c r="J38" s="17">
        <v>27820.552599999999</v>
      </c>
      <c r="K38" s="17">
        <v>33537.936300000001</v>
      </c>
      <c r="L38" s="17">
        <v>28254.021000000001</v>
      </c>
      <c r="M38" s="17">
        <v>19292.064900000001</v>
      </c>
      <c r="N38" s="17">
        <v>27971.326499999999</v>
      </c>
      <c r="O38" s="17">
        <v>27479.0419</v>
      </c>
      <c r="P38" s="17">
        <v>36178.987300000001</v>
      </c>
      <c r="Q38" s="17">
        <v>30804.904999999999</v>
      </c>
      <c r="R38" s="17">
        <v>16263.153700000001</v>
      </c>
      <c r="S38" s="17">
        <v>17323.1453</v>
      </c>
      <c r="T38" s="17">
        <v>23888.3989</v>
      </c>
      <c r="U38" s="17">
        <v>19282.2709</v>
      </c>
      <c r="V38" s="17">
        <v>27290.125599999999</v>
      </c>
      <c r="W38" s="17">
        <v>39518.595800000003</v>
      </c>
    </row>
    <row r="39" spans="1:23" ht="15" customHeight="1" x14ac:dyDescent="0.25">
      <c r="A39" s="21" t="s">
        <v>51</v>
      </c>
      <c r="B39" s="27" t="s">
        <v>106</v>
      </c>
      <c r="C39" s="17">
        <v>22393.776900000001</v>
      </c>
      <c r="D39" s="17">
        <v>22479.606199999998</v>
      </c>
      <c r="E39" s="17">
        <v>13699.852199999999</v>
      </c>
      <c r="F39" s="17">
        <v>17107.2281</v>
      </c>
      <c r="G39" s="17">
        <v>23761.125800000002</v>
      </c>
      <c r="H39" s="17">
        <v>6532.9840000000004</v>
      </c>
      <c r="I39" s="17">
        <v>18507.907800000001</v>
      </c>
      <c r="J39" s="17">
        <v>20420.750400000001</v>
      </c>
      <c r="K39" s="17">
        <v>22523.8688</v>
      </c>
      <c r="L39" s="17">
        <v>17621.542799999999</v>
      </c>
      <c r="M39" s="17">
        <v>14058.428</v>
      </c>
      <c r="N39" s="17">
        <v>21328.073</v>
      </c>
      <c r="O39" s="17">
        <v>12813.0988</v>
      </c>
      <c r="P39" s="17">
        <v>25966.915000000001</v>
      </c>
      <c r="Q39" s="17">
        <v>21033.092700000001</v>
      </c>
      <c r="R39" s="17">
        <v>12745.218999999999</v>
      </c>
      <c r="S39" s="17">
        <v>13502.243899999999</v>
      </c>
      <c r="T39" s="17">
        <v>18217.911199999999</v>
      </c>
      <c r="U39" s="17">
        <v>15851.074500000001</v>
      </c>
      <c r="V39" s="17">
        <v>18287.712500000001</v>
      </c>
      <c r="W39" s="17">
        <v>30327.828600000001</v>
      </c>
    </row>
    <row r="40" spans="1:23" ht="15" customHeight="1" x14ac:dyDescent="0.25">
      <c r="A40" s="21" t="s">
        <v>52</v>
      </c>
      <c r="B40" s="27" t="s">
        <v>107</v>
      </c>
      <c r="C40" s="17">
        <v>29053.539499999999</v>
      </c>
      <c r="D40" s="17">
        <v>31432.965800000002</v>
      </c>
      <c r="E40" s="17">
        <v>19346.415099999998</v>
      </c>
      <c r="F40" s="17">
        <v>25019.153600000001</v>
      </c>
      <c r="G40" s="17">
        <v>32068.3344</v>
      </c>
      <c r="H40" s="17">
        <v>9580.9941999999992</v>
      </c>
      <c r="I40" s="17">
        <v>24929.868699999999</v>
      </c>
      <c r="J40" s="17">
        <v>29315.180499999999</v>
      </c>
      <c r="K40" s="17">
        <v>31918.831300000002</v>
      </c>
      <c r="L40" s="17">
        <v>27171.5782</v>
      </c>
      <c r="M40" s="17">
        <v>19869.1643</v>
      </c>
      <c r="N40" s="17">
        <v>29426.8534</v>
      </c>
      <c r="O40" s="17">
        <v>24704.4522</v>
      </c>
      <c r="P40" s="17">
        <v>35919.169800000003</v>
      </c>
      <c r="Q40" s="17">
        <v>32374.342799999999</v>
      </c>
      <c r="R40" s="17">
        <v>17384.110499999999</v>
      </c>
      <c r="S40" s="17">
        <v>18228.405900000002</v>
      </c>
      <c r="T40" s="17">
        <v>24595.072</v>
      </c>
      <c r="U40" s="17">
        <v>20193.2827</v>
      </c>
      <c r="V40" s="17">
        <v>27042.179100000001</v>
      </c>
      <c r="W40" s="17">
        <v>39451.809600000001</v>
      </c>
    </row>
    <row r="41" spans="1:23" ht="15" customHeight="1" x14ac:dyDescent="0.25">
      <c r="A41" s="21" t="s">
        <v>53</v>
      </c>
      <c r="B41" s="27" t="s">
        <v>108</v>
      </c>
      <c r="C41" s="17">
        <v>23521.194200000002</v>
      </c>
      <c r="D41" s="17">
        <v>23120.294900000001</v>
      </c>
      <c r="E41" s="17">
        <v>15165.013800000001</v>
      </c>
      <c r="F41" s="17">
        <v>19966.017500000002</v>
      </c>
      <c r="G41" s="17">
        <v>23144.841</v>
      </c>
      <c r="H41" s="17">
        <v>6447.5309999999999</v>
      </c>
      <c r="I41" s="17">
        <v>19407.515200000002</v>
      </c>
      <c r="J41" s="17">
        <v>21082.565699999999</v>
      </c>
      <c r="K41" s="17">
        <v>23380.5327</v>
      </c>
      <c r="L41" s="17">
        <v>18448.556</v>
      </c>
      <c r="M41" s="17">
        <v>15075.938599999999</v>
      </c>
      <c r="N41" s="17">
        <v>22939.601699999999</v>
      </c>
      <c r="O41" s="17">
        <v>17589.924900000002</v>
      </c>
      <c r="P41" s="17">
        <v>27757.3318</v>
      </c>
      <c r="Q41" s="17">
        <v>25266.419399999999</v>
      </c>
      <c r="R41" s="17">
        <v>13129.5177</v>
      </c>
      <c r="S41" s="17">
        <v>13412.4524</v>
      </c>
      <c r="T41" s="17">
        <v>18966.735400000001</v>
      </c>
      <c r="U41" s="17">
        <v>16772.022000000001</v>
      </c>
      <c r="V41" s="17">
        <v>18724.171999999999</v>
      </c>
      <c r="W41" s="17">
        <v>29405.373899999999</v>
      </c>
    </row>
    <row r="42" spans="1:23" ht="15" customHeight="1" x14ac:dyDescent="0.25">
      <c r="A42" s="21" t="s">
        <v>54</v>
      </c>
      <c r="B42" s="27" t="s">
        <v>109</v>
      </c>
      <c r="C42" s="17">
        <v>20983.213599999999</v>
      </c>
      <c r="D42" s="17">
        <v>17122.548699999999</v>
      </c>
      <c r="E42" s="17">
        <v>14705.871800000001</v>
      </c>
      <c r="F42" s="17">
        <v>20121.257799999999</v>
      </c>
      <c r="G42" s="17">
        <v>23220.227599999998</v>
      </c>
      <c r="H42" s="17">
        <v>4817.6153999999997</v>
      </c>
      <c r="I42" s="17">
        <v>21194.6041</v>
      </c>
      <c r="J42" s="17">
        <v>19993.7631</v>
      </c>
      <c r="K42" s="17">
        <v>24318.035100000001</v>
      </c>
      <c r="L42" s="17">
        <v>17137.9558</v>
      </c>
      <c r="M42" s="17">
        <v>13995.8514</v>
      </c>
      <c r="N42" s="17">
        <v>23450.0759</v>
      </c>
      <c r="O42" s="17">
        <v>9281.9261999999999</v>
      </c>
      <c r="P42" s="17">
        <v>24477.483</v>
      </c>
      <c r="Q42" s="17">
        <v>23225.969799999999</v>
      </c>
      <c r="R42" s="17">
        <v>14146.7381</v>
      </c>
      <c r="S42" s="17">
        <v>13983.489</v>
      </c>
      <c r="T42" s="17">
        <v>17484.769</v>
      </c>
      <c r="U42" s="17">
        <v>17625.7778</v>
      </c>
      <c r="V42" s="17">
        <v>12337.5915</v>
      </c>
      <c r="W42" s="17">
        <v>27062.2513</v>
      </c>
    </row>
    <row r="43" spans="1:23" ht="15" customHeight="1" x14ac:dyDescent="0.25">
      <c r="A43" s="21" t="s">
        <v>55</v>
      </c>
      <c r="B43" s="27" t="s">
        <v>110</v>
      </c>
      <c r="C43" s="17">
        <v>25409.7853</v>
      </c>
      <c r="D43" s="17">
        <v>26160.380799999999</v>
      </c>
      <c r="E43" s="17">
        <v>16495.481100000001</v>
      </c>
      <c r="F43" s="17">
        <v>21381.540099999998</v>
      </c>
      <c r="G43" s="17">
        <v>26728.429100000001</v>
      </c>
      <c r="H43" s="17">
        <v>8323.6656000000003</v>
      </c>
      <c r="I43" s="17">
        <v>21443.8413</v>
      </c>
      <c r="J43" s="17">
        <v>23134.328300000001</v>
      </c>
      <c r="K43" s="17">
        <v>25928.364000000001</v>
      </c>
      <c r="L43" s="17">
        <v>20750.203300000001</v>
      </c>
      <c r="M43" s="17">
        <v>16605.460999999999</v>
      </c>
      <c r="N43" s="17">
        <v>24346.581399999999</v>
      </c>
      <c r="O43" s="17">
        <v>21847.8223</v>
      </c>
      <c r="P43" s="17">
        <v>29592.914499999999</v>
      </c>
      <c r="Q43" s="17">
        <v>28424.458299999998</v>
      </c>
      <c r="R43" s="17">
        <v>14405.0267</v>
      </c>
      <c r="S43" s="17">
        <v>14638.5033</v>
      </c>
      <c r="T43" s="17">
        <v>20294.057000000001</v>
      </c>
      <c r="U43" s="17">
        <v>19470.244600000002</v>
      </c>
      <c r="V43" s="17">
        <v>22159.774700000002</v>
      </c>
      <c r="W43" s="17">
        <v>33052.7768</v>
      </c>
    </row>
    <row r="44" spans="1:23" ht="15" customHeight="1" x14ac:dyDescent="0.25">
      <c r="A44" s="21" t="s">
        <v>56</v>
      </c>
      <c r="B44" s="27" t="s">
        <v>111</v>
      </c>
      <c r="C44" s="17">
        <v>26697.046600000001</v>
      </c>
      <c r="D44" s="17">
        <v>26138.330099999999</v>
      </c>
      <c r="E44" s="17">
        <v>16612.833699999999</v>
      </c>
      <c r="F44" s="17">
        <v>22029.942800000001</v>
      </c>
      <c r="G44" s="17">
        <v>25700.337899999999</v>
      </c>
      <c r="H44" s="17">
        <v>10339.5851</v>
      </c>
      <c r="I44" s="17">
        <v>21966.489799999999</v>
      </c>
      <c r="J44" s="17">
        <v>22868.966199999999</v>
      </c>
      <c r="K44" s="17">
        <v>25347.337599999999</v>
      </c>
      <c r="L44" s="17">
        <v>21071.3282</v>
      </c>
      <c r="M44" s="17">
        <v>16889.215199999999</v>
      </c>
      <c r="N44" s="17">
        <v>22783.272199999999</v>
      </c>
      <c r="O44" s="17">
        <v>16813.9162</v>
      </c>
      <c r="P44" s="17">
        <v>27619.1351</v>
      </c>
      <c r="Q44" s="17">
        <v>24590.3871</v>
      </c>
      <c r="R44" s="17">
        <v>15242.125899999999</v>
      </c>
      <c r="S44" s="17">
        <v>14992.830400000001</v>
      </c>
      <c r="T44" s="17">
        <v>19108.2778</v>
      </c>
      <c r="U44" s="17">
        <v>20269.4748</v>
      </c>
      <c r="V44" s="17">
        <v>22621.7088</v>
      </c>
      <c r="W44" s="17">
        <v>32126.9342</v>
      </c>
    </row>
    <row r="45" spans="1:23" ht="15" customHeight="1" x14ac:dyDescent="0.25">
      <c r="A45" s="21" t="s">
        <v>57</v>
      </c>
      <c r="B45" s="27" t="s">
        <v>112</v>
      </c>
      <c r="C45" s="17">
        <v>21703.358800000002</v>
      </c>
      <c r="D45" s="17">
        <v>21313.404500000001</v>
      </c>
      <c r="E45" s="17">
        <v>14330.454900000001</v>
      </c>
      <c r="F45" s="17">
        <v>20752.428100000001</v>
      </c>
      <c r="G45" s="17">
        <v>22569.578399999999</v>
      </c>
      <c r="H45" s="17">
        <v>7165.6585999999998</v>
      </c>
      <c r="I45" s="17">
        <v>19289.352999999999</v>
      </c>
      <c r="J45" s="17">
        <v>21185.205399999999</v>
      </c>
      <c r="K45" s="17">
        <v>23753.348399999999</v>
      </c>
      <c r="L45" s="17">
        <v>17311.148300000001</v>
      </c>
      <c r="M45" s="17">
        <v>14604.710499999999</v>
      </c>
      <c r="N45" s="17">
        <v>25263.025399999999</v>
      </c>
      <c r="O45" s="17">
        <v>15669.5594</v>
      </c>
      <c r="P45" s="17">
        <v>26331.65</v>
      </c>
      <c r="Q45" s="17">
        <v>22878.029299999998</v>
      </c>
      <c r="R45" s="17">
        <v>13740.162</v>
      </c>
      <c r="S45" s="17">
        <v>14405.162899999999</v>
      </c>
      <c r="T45" s="17">
        <v>18937.108800000002</v>
      </c>
      <c r="U45" s="17">
        <v>17297.93</v>
      </c>
      <c r="V45" s="17">
        <v>16960.2009</v>
      </c>
      <c r="W45" s="17">
        <v>29291.822800000002</v>
      </c>
    </row>
    <row r="46" spans="1:23" ht="15" customHeight="1" x14ac:dyDescent="0.25">
      <c r="A46" s="21" t="s">
        <v>58</v>
      </c>
      <c r="B46" s="27" t="s">
        <v>113</v>
      </c>
      <c r="C46" s="17">
        <v>27195.729500000001</v>
      </c>
      <c r="D46" s="17">
        <v>26237.832900000001</v>
      </c>
      <c r="E46" s="17">
        <v>16623.894100000001</v>
      </c>
      <c r="F46" s="17">
        <v>21568.096000000001</v>
      </c>
      <c r="G46" s="17">
        <v>27037.117099999999</v>
      </c>
      <c r="H46" s="17">
        <v>9666.384</v>
      </c>
      <c r="I46" s="17">
        <v>21249.6702</v>
      </c>
      <c r="J46" s="17">
        <v>23879.018400000001</v>
      </c>
      <c r="K46" s="17">
        <v>27349.221300000001</v>
      </c>
      <c r="L46" s="17">
        <v>21876.205399999999</v>
      </c>
      <c r="M46" s="17">
        <v>17354.1751</v>
      </c>
      <c r="N46" s="17">
        <v>26075.481599999999</v>
      </c>
      <c r="O46" s="17">
        <v>22626.692500000001</v>
      </c>
      <c r="P46" s="17">
        <v>31610.646499999999</v>
      </c>
      <c r="Q46" s="17">
        <v>29313.645</v>
      </c>
      <c r="R46" s="17">
        <v>14157.118700000001</v>
      </c>
      <c r="S46" s="17">
        <v>15131.3042</v>
      </c>
      <c r="T46" s="17">
        <v>21307.625800000002</v>
      </c>
      <c r="U46" s="17">
        <v>17968.8577</v>
      </c>
      <c r="V46" s="17">
        <v>22656.359100000001</v>
      </c>
      <c r="W46" s="17">
        <v>33583.085299999999</v>
      </c>
    </row>
    <row r="47" spans="1:23" ht="15" customHeight="1" x14ac:dyDescent="0.25">
      <c r="A47" s="21" t="s">
        <v>59</v>
      </c>
      <c r="B47" s="27" t="s">
        <v>60</v>
      </c>
      <c r="C47" s="17">
        <v>21488.7634</v>
      </c>
      <c r="D47" s="17">
        <v>10931.3271</v>
      </c>
      <c r="E47" s="17">
        <v>7742.0981000000002</v>
      </c>
      <c r="F47" s="17">
        <v>11712.117200000001</v>
      </c>
      <c r="G47" s="17">
        <v>16980.2029</v>
      </c>
      <c r="H47" s="17">
        <v>5471.0295999999998</v>
      </c>
      <c r="I47" s="17">
        <v>11191.5645</v>
      </c>
      <c r="J47" s="17">
        <v>13928.6044</v>
      </c>
      <c r="K47" s="17">
        <v>15501.7819</v>
      </c>
      <c r="L47" s="17">
        <v>10231.4004</v>
      </c>
      <c r="M47" s="17">
        <v>9664.9298999999992</v>
      </c>
      <c r="N47" s="17">
        <v>8900.9781999999996</v>
      </c>
      <c r="O47" s="17">
        <v>13975.002699999999</v>
      </c>
      <c r="P47" s="17">
        <v>16548.684099999999</v>
      </c>
      <c r="Q47" s="17">
        <v>24806.366600000001</v>
      </c>
      <c r="R47" s="17">
        <v>7766.5585000000001</v>
      </c>
      <c r="S47" s="17">
        <v>9164.9812000000002</v>
      </c>
      <c r="T47" s="17">
        <v>12989.858200000001</v>
      </c>
      <c r="U47" s="17">
        <v>6916.7181</v>
      </c>
      <c r="V47" s="17">
        <v>11222.2147</v>
      </c>
      <c r="W47" s="17">
        <v>18023.8298</v>
      </c>
    </row>
    <row r="48" spans="1:23" ht="15" customHeight="1" x14ac:dyDescent="0.25">
      <c r="A48" s="21" t="s">
        <v>61</v>
      </c>
      <c r="B48" s="27" t="s">
        <v>114</v>
      </c>
      <c r="C48" s="17">
        <v>22720.948400000001</v>
      </c>
      <c r="D48" s="17">
        <v>25902.3508</v>
      </c>
      <c r="E48" s="17">
        <v>16880.967100000002</v>
      </c>
      <c r="F48" s="17">
        <v>19287.4476</v>
      </c>
      <c r="G48" s="17">
        <v>24474.578300000001</v>
      </c>
      <c r="H48" s="17">
        <v>7119.5585000000001</v>
      </c>
      <c r="I48" s="17">
        <v>20190.901000000002</v>
      </c>
      <c r="J48" s="17">
        <v>23611.651699999999</v>
      </c>
      <c r="K48" s="17">
        <v>25375.923900000002</v>
      </c>
      <c r="L48" s="17">
        <v>19744.103299999999</v>
      </c>
      <c r="M48" s="17">
        <v>16305.0494</v>
      </c>
      <c r="N48" s="17">
        <v>23602.126700000001</v>
      </c>
      <c r="O48" s="17">
        <v>20321.1492</v>
      </c>
      <c r="P48" s="17">
        <v>30518.584999999999</v>
      </c>
      <c r="Q48" s="17">
        <v>22150.604200000002</v>
      </c>
      <c r="R48" s="17">
        <v>13805.765100000001</v>
      </c>
      <c r="S48" s="17">
        <v>14469.4822</v>
      </c>
      <c r="T48" s="17">
        <v>21413.9758</v>
      </c>
      <c r="U48" s="17">
        <v>17985.1387</v>
      </c>
      <c r="V48" s="17">
        <v>22576.3914</v>
      </c>
      <c r="W48" s="17">
        <v>31838.158200000002</v>
      </c>
    </row>
    <row r="49" spans="1:23" ht="15" customHeight="1" x14ac:dyDescent="0.25">
      <c r="A49" s="21" t="s">
        <v>62</v>
      </c>
      <c r="B49" s="27" t="s">
        <v>115</v>
      </c>
      <c r="C49" s="17">
        <v>24402.3112</v>
      </c>
      <c r="D49" s="17">
        <v>23804.556</v>
      </c>
      <c r="E49" s="17">
        <v>14245.206399999999</v>
      </c>
      <c r="F49" s="17">
        <v>18572.45</v>
      </c>
      <c r="G49" s="17">
        <v>22823.7435</v>
      </c>
      <c r="H49" s="17">
        <v>6395.1126999999997</v>
      </c>
      <c r="I49" s="17">
        <v>18279.266800000001</v>
      </c>
      <c r="J49" s="17">
        <v>21334.849600000001</v>
      </c>
      <c r="K49" s="17">
        <v>23583.705099999999</v>
      </c>
      <c r="L49" s="17">
        <v>18343.152300000002</v>
      </c>
      <c r="M49" s="17">
        <v>14738.573200000001</v>
      </c>
      <c r="N49" s="17">
        <v>23700.648700000002</v>
      </c>
      <c r="O49" s="17">
        <v>18188.266199999998</v>
      </c>
      <c r="P49" s="17">
        <v>27842.085500000001</v>
      </c>
      <c r="Q49" s="17">
        <v>24866.1518</v>
      </c>
      <c r="R49" s="17">
        <v>12060.2727</v>
      </c>
      <c r="S49" s="17">
        <v>12700.1844</v>
      </c>
      <c r="T49" s="17">
        <v>17959.006799999999</v>
      </c>
      <c r="U49" s="17">
        <v>16232.437900000001</v>
      </c>
      <c r="V49" s="17">
        <v>19807.9683</v>
      </c>
      <c r="W49" s="17">
        <v>29089.426899999999</v>
      </c>
    </row>
    <row r="50" spans="1:23" ht="15" customHeight="1" x14ac:dyDescent="0.25">
      <c r="A50" s="21" t="s">
        <v>63</v>
      </c>
      <c r="B50" s="27" t="s">
        <v>116</v>
      </c>
      <c r="C50" s="17">
        <v>23264.304199999999</v>
      </c>
      <c r="D50" s="17">
        <v>19330.643199999999</v>
      </c>
      <c r="E50" s="17">
        <v>14860.749599999999</v>
      </c>
      <c r="F50" s="17">
        <v>20050.056499999999</v>
      </c>
      <c r="G50" s="17">
        <v>22700.515100000001</v>
      </c>
      <c r="H50" s="17">
        <v>6311.6145999999999</v>
      </c>
      <c r="I50" s="17">
        <v>20397.368299999998</v>
      </c>
      <c r="J50" s="17">
        <v>21281.834200000001</v>
      </c>
      <c r="K50" s="17">
        <v>23642.483</v>
      </c>
      <c r="L50" s="17">
        <v>18022.421600000001</v>
      </c>
      <c r="M50" s="17">
        <v>14985.839400000001</v>
      </c>
      <c r="N50" s="17">
        <v>25894.617900000001</v>
      </c>
      <c r="O50" s="17">
        <v>39771.629099999998</v>
      </c>
      <c r="P50" s="17">
        <v>25701.86</v>
      </c>
      <c r="Q50" s="17">
        <v>31933.729599999999</v>
      </c>
      <c r="R50" s="17">
        <v>14277.231100000001</v>
      </c>
      <c r="S50" s="17">
        <v>14337.978300000001</v>
      </c>
      <c r="T50" s="17">
        <v>17934.3649</v>
      </c>
      <c r="U50" s="17">
        <v>16869.9679</v>
      </c>
      <c r="V50" s="17">
        <v>14908.9674</v>
      </c>
      <c r="W50" s="17">
        <v>29567.437999999998</v>
      </c>
    </row>
    <row r="51" spans="1:23" ht="15" customHeight="1" x14ac:dyDescent="0.25">
      <c r="A51" s="21" t="s">
        <v>64</v>
      </c>
      <c r="B51" s="27" t="s">
        <v>117</v>
      </c>
      <c r="C51" s="17">
        <v>23905.882799999999</v>
      </c>
      <c r="D51" s="17">
        <v>23667.508300000001</v>
      </c>
      <c r="E51" s="17">
        <v>14915.211499999999</v>
      </c>
      <c r="F51" s="17">
        <v>19510.9699</v>
      </c>
      <c r="G51" s="17">
        <v>23432.660400000001</v>
      </c>
      <c r="H51" s="17">
        <v>7924.9287000000004</v>
      </c>
      <c r="I51" s="17">
        <v>19592.916799999999</v>
      </c>
      <c r="J51" s="17">
        <v>20457.099200000001</v>
      </c>
      <c r="K51" s="17">
        <v>23075.509699999999</v>
      </c>
      <c r="L51" s="17">
        <v>19045.7425</v>
      </c>
      <c r="M51" s="17">
        <v>15147.7444</v>
      </c>
      <c r="N51" s="17">
        <v>21730.996599999999</v>
      </c>
      <c r="O51" s="17">
        <v>18017.7552</v>
      </c>
      <c r="P51" s="17">
        <v>26440.286199999999</v>
      </c>
      <c r="Q51" s="17">
        <v>25543.248299999999</v>
      </c>
      <c r="R51" s="17">
        <v>13116.967199999999</v>
      </c>
      <c r="S51" s="17">
        <v>13339.3735</v>
      </c>
      <c r="T51" s="17">
        <v>18059.718000000001</v>
      </c>
      <c r="U51" s="17">
        <v>17248.029900000001</v>
      </c>
      <c r="V51" s="17">
        <v>23374.3007</v>
      </c>
      <c r="W51" s="17">
        <v>30248.535</v>
      </c>
    </row>
    <row r="52" spans="1:23" ht="15" customHeight="1" x14ac:dyDescent="0.25">
      <c r="A52" s="21" t="s">
        <v>65</v>
      </c>
      <c r="B52" s="27" t="s">
        <v>118</v>
      </c>
      <c r="C52" s="17">
        <v>30115.784</v>
      </c>
      <c r="D52" s="17">
        <v>30385.308499999999</v>
      </c>
      <c r="E52" s="17">
        <v>18770.7176</v>
      </c>
      <c r="F52" s="17">
        <v>24319.325499999999</v>
      </c>
      <c r="G52" s="17">
        <v>30133.2359</v>
      </c>
      <c r="H52" s="17">
        <v>8858.6165000000001</v>
      </c>
      <c r="I52" s="17">
        <v>23131.770400000001</v>
      </c>
      <c r="J52" s="17">
        <v>25886.875700000001</v>
      </c>
      <c r="K52" s="17">
        <v>30509.800800000001</v>
      </c>
      <c r="L52" s="17">
        <v>25169.944100000001</v>
      </c>
      <c r="M52" s="17">
        <v>19769.526600000001</v>
      </c>
      <c r="N52" s="17">
        <v>27968.464100000001</v>
      </c>
      <c r="O52" s="17">
        <v>21015.003499999999</v>
      </c>
      <c r="P52" s="17">
        <v>33203.136700000003</v>
      </c>
      <c r="Q52" s="17">
        <v>31034.099600000001</v>
      </c>
      <c r="R52" s="17">
        <v>16315.641</v>
      </c>
      <c r="S52" s="17">
        <v>16895.294000000002</v>
      </c>
      <c r="T52" s="17">
        <v>22663.683799999999</v>
      </c>
      <c r="U52" s="17">
        <v>21323.151000000002</v>
      </c>
      <c r="V52" s="17">
        <v>27296.878799999999</v>
      </c>
      <c r="W52" s="17">
        <v>37577.716099999998</v>
      </c>
    </row>
    <row r="53" spans="1:23" ht="15" customHeight="1" x14ac:dyDescent="0.25">
      <c r="A53" s="21" t="s">
        <v>66</v>
      </c>
      <c r="B53" s="27" t="s">
        <v>119</v>
      </c>
      <c r="C53" s="17">
        <v>22520.401699999999</v>
      </c>
      <c r="D53" s="17">
        <v>22273.699199999999</v>
      </c>
      <c r="E53" s="17">
        <v>14662.872499999999</v>
      </c>
      <c r="F53" s="17">
        <v>19361.686600000001</v>
      </c>
      <c r="G53" s="17">
        <v>21960.2075</v>
      </c>
      <c r="H53" s="17">
        <v>8668.8811999999998</v>
      </c>
      <c r="I53" s="17">
        <v>18593.2428</v>
      </c>
      <c r="J53" s="17">
        <v>20150.9084</v>
      </c>
      <c r="K53" s="17">
        <v>22643.175899999998</v>
      </c>
      <c r="L53" s="17">
        <v>17043.779200000001</v>
      </c>
      <c r="M53" s="17">
        <v>14451.3925</v>
      </c>
      <c r="N53" s="17">
        <v>24858.438999999998</v>
      </c>
      <c r="O53" s="17">
        <v>15296.3928</v>
      </c>
      <c r="P53" s="17">
        <v>24894.850999999999</v>
      </c>
      <c r="Q53" s="17">
        <v>25117.7395</v>
      </c>
      <c r="R53" s="17">
        <v>14448.2066</v>
      </c>
      <c r="S53" s="17">
        <v>14784.152400000001</v>
      </c>
      <c r="T53" s="17">
        <v>18049.267400000001</v>
      </c>
      <c r="U53" s="17">
        <v>17692.767800000001</v>
      </c>
      <c r="V53" s="17">
        <v>18685.530999999999</v>
      </c>
      <c r="W53" s="17">
        <v>28828.614600000001</v>
      </c>
    </row>
    <row r="54" spans="1:23" ht="15" customHeight="1" x14ac:dyDescent="0.25">
      <c r="A54" s="21" t="s">
        <v>67</v>
      </c>
      <c r="B54" s="27" t="s">
        <v>120</v>
      </c>
      <c r="C54" s="17">
        <v>20296.649300000001</v>
      </c>
      <c r="D54" s="17">
        <v>22272.101600000002</v>
      </c>
      <c r="E54" s="17">
        <v>15411.6525</v>
      </c>
      <c r="F54" s="17">
        <v>20379.625499999998</v>
      </c>
      <c r="G54" s="17">
        <v>23720.394700000001</v>
      </c>
      <c r="H54" s="17">
        <v>7028.0263999999997</v>
      </c>
      <c r="I54" s="17">
        <v>20655.080600000001</v>
      </c>
      <c r="J54" s="17">
        <v>23199.8678</v>
      </c>
      <c r="K54" s="17">
        <v>24235.831200000001</v>
      </c>
      <c r="L54" s="17">
        <v>17769.484899999999</v>
      </c>
      <c r="M54" s="17">
        <v>15296.2775</v>
      </c>
      <c r="N54" s="17">
        <v>20472.5798</v>
      </c>
      <c r="O54" s="17">
        <v>21466.6849</v>
      </c>
      <c r="P54" s="17">
        <v>29886.8554</v>
      </c>
      <c r="Q54" s="17">
        <v>19350.598999999998</v>
      </c>
      <c r="R54" s="17">
        <v>15576.0344</v>
      </c>
      <c r="S54" s="17">
        <v>14491.1638</v>
      </c>
      <c r="T54" s="17">
        <v>20110.230299999999</v>
      </c>
      <c r="U54" s="17">
        <v>20262.461299999999</v>
      </c>
      <c r="V54" s="17">
        <v>18145.429499999998</v>
      </c>
      <c r="W54" s="17">
        <v>31234.776399999999</v>
      </c>
    </row>
    <row r="55" spans="1:23" ht="15" customHeight="1" x14ac:dyDescent="0.25">
      <c r="A55" s="21" t="s">
        <v>68</v>
      </c>
      <c r="B55" s="27" t="s">
        <v>60</v>
      </c>
      <c r="C55" s="17">
        <v>22587.641299999999</v>
      </c>
      <c r="D55" s="17">
        <v>19682.6387</v>
      </c>
      <c r="E55" s="17">
        <v>10230.4072</v>
      </c>
      <c r="F55" s="17">
        <v>14863.3256</v>
      </c>
      <c r="G55" s="17">
        <v>25951.702700000002</v>
      </c>
      <c r="H55" s="17" t="s">
        <v>149</v>
      </c>
      <c r="I55" s="17">
        <v>13001.6253</v>
      </c>
      <c r="J55" s="17">
        <v>15987.092699999999</v>
      </c>
      <c r="K55" s="17">
        <v>32159.880700000002</v>
      </c>
      <c r="L55" s="17">
        <v>22265.428100000001</v>
      </c>
      <c r="M55" s="17">
        <v>9242.4766999999993</v>
      </c>
      <c r="N55" s="17">
        <v>33303.431799999998</v>
      </c>
      <c r="O55" s="17">
        <v>17962.8007</v>
      </c>
      <c r="P55" s="17">
        <v>28760.916000000001</v>
      </c>
      <c r="Q55" s="17">
        <v>29717.119500000001</v>
      </c>
      <c r="R55" s="17">
        <v>10513.0026</v>
      </c>
      <c r="S55" s="17">
        <v>8910.5002000000004</v>
      </c>
      <c r="T55" s="17">
        <v>21197.491600000001</v>
      </c>
      <c r="U55" s="17">
        <v>8529.1214999999993</v>
      </c>
      <c r="V55" s="17">
        <v>17185.332200000001</v>
      </c>
      <c r="W55" s="17">
        <v>33558.941500000001</v>
      </c>
    </row>
    <row r="56" spans="1:23" ht="15" customHeight="1" x14ac:dyDescent="0.25">
      <c r="A56" s="21" t="s">
        <v>69</v>
      </c>
      <c r="B56" s="27" t="s">
        <v>121</v>
      </c>
      <c r="C56" s="17">
        <v>24391.22</v>
      </c>
      <c r="D56" s="17">
        <v>23595.975399999999</v>
      </c>
      <c r="E56" s="17">
        <v>15037.240900000001</v>
      </c>
      <c r="F56" s="17">
        <v>19825.197499999998</v>
      </c>
      <c r="G56" s="17">
        <v>24053.673699999999</v>
      </c>
      <c r="H56" s="17">
        <v>7550.8954999999996</v>
      </c>
      <c r="I56" s="17">
        <v>19370.000400000001</v>
      </c>
      <c r="J56" s="17">
        <v>21274.706300000002</v>
      </c>
      <c r="K56" s="17">
        <v>24126.057799999999</v>
      </c>
      <c r="L56" s="17">
        <v>19304.494299999998</v>
      </c>
      <c r="M56" s="17">
        <v>14881.6836</v>
      </c>
      <c r="N56" s="17">
        <v>24249.6993</v>
      </c>
      <c r="O56" s="17">
        <v>19482.5173</v>
      </c>
      <c r="P56" s="17">
        <v>28426.4565</v>
      </c>
      <c r="Q56" s="17">
        <v>29700.517500000002</v>
      </c>
      <c r="R56" s="17">
        <v>12863.5548</v>
      </c>
      <c r="S56" s="17">
        <v>13328.313700000001</v>
      </c>
      <c r="T56" s="17">
        <v>19318.332600000002</v>
      </c>
      <c r="U56" s="17">
        <v>16916.254300000001</v>
      </c>
      <c r="V56" s="17">
        <v>18460.0219</v>
      </c>
      <c r="W56" s="17">
        <v>30054.499</v>
      </c>
    </row>
    <row r="57" spans="1:23" ht="15" customHeight="1" x14ac:dyDescent="0.25">
      <c r="A57" s="21" t="s">
        <v>70</v>
      </c>
      <c r="B57" s="27" t="s">
        <v>122</v>
      </c>
      <c r="C57" s="17">
        <v>22922.772700000001</v>
      </c>
      <c r="D57" s="17">
        <v>21448.760900000001</v>
      </c>
      <c r="E57" s="17">
        <v>14848.4753</v>
      </c>
      <c r="F57" s="17">
        <v>21245.765200000002</v>
      </c>
      <c r="G57" s="17">
        <v>23293.3711</v>
      </c>
      <c r="H57" s="17">
        <v>9011.5779999999995</v>
      </c>
      <c r="I57" s="17">
        <v>20815.007799999999</v>
      </c>
      <c r="J57" s="17">
        <v>21430.9516</v>
      </c>
      <c r="K57" s="17">
        <v>24849.33</v>
      </c>
      <c r="L57" s="17">
        <v>18411.135300000002</v>
      </c>
      <c r="M57" s="17">
        <v>14963.981299999999</v>
      </c>
      <c r="N57" s="17">
        <v>26925.9257</v>
      </c>
      <c r="O57" s="17">
        <v>15097.770200000001</v>
      </c>
      <c r="P57" s="17">
        <v>27272.381300000001</v>
      </c>
      <c r="Q57" s="17">
        <v>21286.7559</v>
      </c>
      <c r="R57" s="17">
        <v>14609.8753</v>
      </c>
      <c r="S57" s="17">
        <v>14933.742399999999</v>
      </c>
      <c r="T57" s="17">
        <v>19515.737300000001</v>
      </c>
      <c r="U57" s="17">
        <v>18421.169300000001</v>
      </c>
      <c r="V57" s="17">
        <v>18017.620999999999</v>
      </c>
      <c r="W57" s="17">
        <v>30632.350200000001</v>
      </c>
    </row>
    <row r="58" spans="1:23" ht="15" customHeight="1" x14ac:dyDescent="0.25">
      <c r="A58" s="21" t="s">
        <v>71</v>
      </c>
      <c r="B58" s="27" t="s">
        <v>123</v>
      </c>
      <c r="C58" s="17">
        <v>22808.989600000001</v>
      </c>
      <c r="D58" s="17">
        <v>24656.652600000001</v>
      </c>
      <c r="E58" s="17">
        <v>15281.1294</v>
      </c>
      <c r="F58" s="17">
        <v>19136.328000000001</v>
      </c>
      <c r="G58" s="17">
        <v>25847.430100000001</v>
      </c>
      <c r="H58" s="17">
        <v>7173.2260999999999</v>
      </c>
      <c r="I58" s="17">
        <v>21409.703099999999</v>
      </c>
      <c r="J58" s="17">
        <v>21318.931</v>
      </c>
      <c r="K58" s="17">
        <v>23155.334699999999</v>
      </c>
      <c r="L58" s="17">
        <v>18288.6528</v>
      </c>
      <c r="M58" s="17">
        <v>15349.8626</v>
      </c>
      <c r="N58" s="17">
        <v>20915.026099999999</v>
      </c>
      <c r="O58" s="17">
        <v>17188.821199999998</v>
      </c>
      <c r="P58" s="17">
        <v>28335.589199999999</v>
      </c>
      <c r="Q58" s="17">
        <v>28681.066599999998</v>
      </c>
      <c r="R58" s="17">
        <v>13491.311600000001</v>
      </c>
      <c r="S58" s="17">
        <v>13527.365900000001</v>
      </c>
      <c r="T58" s="17">
        <v>18697.469099999998</v>
      </c>
      <c r="U58" s="17">
        <v>18134.599600000001</v>
      </c>
      <c r="V58" s="17">
        <v>22321.55</v>
      </c>
      <c r="W58" s="17">
        <v>31017.581200000001</v>
      </c>
    </row>
    <row r="59" spans="1:23" ht="15" customHeight="1" x14ac:dyDescent="0.25">
      <c r="A59" s="21" t="s">
        <v>72</v>
      </c>
      <c r="B59" s="27" t="s">
        <v>124</v>
      </c>
      <c r="C59" s="17">
        <v>21912.077399999998</v>
      </c>
      <c r="D59" s="17">
        <v>21792.405299999999</v>
      </c>
      <c r="E59" s="17">
        <v>15236.309300000001</v>
      </c>
      <c r="F59" s="17">
        <v>20695.237000000001</v>
      </c>
      <c r="G59" s="17">
        <v>23319.267100000001</v>
      </c>
      <c r="H59" s="17">
        <v>6610.0158000000001</v>
      </c>
      <c r="I59" s="17">
        <v>19378.073899999999</v>
      </c>
      <c r="J59" s="17">
        <v>20731.069500000001</v>
      </c>
      <c r="K59" s="17">
        <v>24441.2916</v>
      </c>
      <c r="L59" s="17">
        <v>17762.271199999999</v>
      </c>
      <c r="M59" s="17">
        <v>14885.050300000001</v>
      </c>
      <c r="N59" s="17">
        <v>23333.222699999998</v>
      </c>
      <c r="O59" s="17">
        <v>18728.8802</v>
      </c>
      <c r="P59" s="17">
        <v>26605.001</v>
      </c>
      <c r="Q59" s="17">
        <v>25052.055199999999</v>
      </c>
      <c r="R59" s="17">
        <v>13743.570400000001</v>
      </c>
      <c r="S59" s="17">
        <v>14087.9845</v>
      </c>
      <c r="T59" s="17">
        <v>18584.6266</v>
      </c>
      <c r="U59" s="17">
        <v>19669.341499999999</v>
      </c>
      <c r="V59" s="17">
        <v>15054.5376</v>
      </c>
      <c r="W59" s="17">
        <v>30972.518199999999</v>
      </c>
    </row>
    <row r="60" spans="1:23" ht="15" customHeight="1" x14ac:dyDescent="0.25">
      <c r="A60" s="21" t="s">
        <v>73</v>
      </c>
      <c r="B60" s="27" t="s">
        <v>125</v>
      </c>
      <c r="C60" s="17">
        <v>24518.6332</v>
      </c>
      <c r="D60" s="17">
        <v>21637.214499999998</v>
      </c>
      <c r="E60" s="17">
        <v>16308.9256</v>
      </c>
      <c r="F60" s="17">
        <v>22345.5344</v>
      </c>
      <c r="G60" s="17">
        <v>25336.303899999999</v>
      </c>
      <c r="H60" s="17">
        <v>9871.3467000000001</v>
      </c>
      <c r="I60" s="17">
        <v>22436.009600000001</v>
      </c>
      <c r="J60" s="17">
        <v>25095.764299999999</v>
      </c>
      <c r="K60" s="17">
        <v>25199.923299999999</v>
      </c>
      <c r="L60" s="17">
        <v>20551.480800000001</v>
      </c>
      <c r="M60" s="17">
        <v>15203.8598</v>
      </c>
      <c r="N60" s="17">
        <v>27170.597000000002</v>
      </c>
      <c r="O60" s="17">
        <v>10024.492399999999</v>
      </c>
      <c r="P60" s="17">
        <v>27618.7569</v>
      </c>
      <c r="Q60" s="17">
        <v>20446.0406</v>
      </c>
      <c r="R60" s="17">
        <v>17662.749800000001</v>
      </c>
      <c r="S60" s="17">
        <v>16604.153900000001</v>
      </c>
      <c r="T60" s="17">
        <v>20113.1132</v>
      </c>
      <c r="U60" s="17">
        <v>21672.166300000001</v>
      </c>
      <c r="V60" s="17">
        <v>18485.601699999999</v>
      </c>
      <c r="W60" s="17">
        <v>35836.671399999999</v>
      </c>
    </row>
    <row r="61" spans="1:23" ht="15" customHeight="1" thickBot="1" x14ac:dyDescent="0.3">
      <c r="A61" s="10" t="s">
        <v>74</v>
      </c>
      <c r="B61" s="12" t="s">
        <v>60</v>
      </c>
      <c r="C61" s="18" t="s">
        <v>149</v>
      </c>
      <c r="D61" s="18" t="s">
        <v>149</v>
      </c>
      <c r="E61" s="18" t="s">
        <v>149</v>
      </c>
      <c r="F61" s="18" t="s">
        <v>149</v>
      </c>
      <c r="G61" s="18" t="s">
        <v>149</v>
      </c>
      <c r="H61" s="18" t="s">
        <v>149</v>
      </c>
      <c r="I61" s="18" t="s">
        <v>149</v>
      </c>
      <c r="J61" s="18" t="s">
        <v>149</v>
      </c>
      <c r="K61" s="18" t="s">
        <v>149</v>
      </c>
      <c r="L61" s="18" t="s">
        <v>149</v>
      </c>
      <c r="M61" s="18" t="s">
        <v>149</v>
      </c>
      <c r="N61" s="18" t="s">
        <v>149</v>
      </c>
      <c r="O61" s="18" t="s">
        <v>149</v>
      </c>
      <c r="P61" s="18" t="s">
        <v>149</v>
      </c>
      <c r="Q61" s="18" t="s">
        <v>149</v>
      </c>
      <c r="R61" s="18" t="s">
        <v>149</v>
      </c>
      <c r="S61" s="18" t="s">
        <v>149</v>
      </c>
      <c r="T61" s="18" t="s">
        <v>149</v>
      </c>
      <c r="U61" s="18" t="s">
        <v>149</v>
      </c>
      <c r="V61" s="18" t="s">
        <v>149</v>
      </c>
      <c r="W61" s="18" t="s">
        <v>149</v>
      </c>
    </row>
    <row r="62" spans="1:23" x14ac:dyDescent="0.25">
      <c r="A62" s="9" t="s">
        <v>127</v>
      </c>
      <c r="B62"/>
      <c r="C62" s="36"/>
      <c r="D62" s="36"/>
      <c r="E62" s="36"/>
      <c r="F62" s="36"/>
      <c r="G62" s="36"/>
      <c r="H62" s="36"/>
    </row>
    <row r="63" spans="1:23" s="11" customFormat="1"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W4 D6:W1048576 D5:M5 O5:W5">
    <cfRule type="cellIs" dxfId="23" priority="3" operator="lessThan">
      <formula>0.1</formula>
    </cfRule>
  </conditionalFormatting>
  <conditionalFormatting sqref="C1:C1048576">
    <cfRule type="cellIs" dxfId="22" priority="2" operator="lessThan">
      <formula>0.1</formula>
    </cfRule>
  </conditionalFormatting>
  <conditionalFormatting sqref="N5">
    <cfRule type="cellIs" dxfId="21" priority="1" operator="lessThan">
      <formula>0.1</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150</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146</v>
      </c>
      <c r="D5" s="34" t="s">
        <v>3</v>
      </c>
      <c r="E5" s="37" t="s">
        <v>4</v>
      </c>
      <c r="F5" s="37" t="s">
        <v>5</v>
      </c>
      <c r="G5" s="37" t="s">
        <v>6</v>
      </c>
      <c r="H5" s="34" t="s">
        <v>7</v>
      </c>
      <c r="I5" s="37" t="s">
        <v>8</v>
      </c>
      <c r="J5" s="37" t="s">
        <v>9</v>
      </c>
      <c r="K5" s="37" t="s">
        <v>10</v>
      </c>
      <c r="L5" s="37" t="s">
        <v>11</v>
      </c>
      <c r="M5" s="37" t="s">
        <v>12</v>
      </c>
      <c r="N5" s="40" t="s">
        <v>147</v>
      </c>
      <c r="O5" s="37" t="s">
        <v>129</v>
      </c>
      <c r="P5" s="37" t="s">
        <v>13</v>
      </c>
      <c r="Q5" s="34" t="s">
        <v>132</v>
      </c>
      <c r="R5" s="37" t="s">
        <v>14</v>
      </c>
      <c r="S5" s="37" t="s">
        <v>15</v>
      </c>
      <c r="T5" s="37" t="s">
        <v>16</v>
      </c>
      <c r="U5" s="37" t="s">
        <v>17</v>
      </c>
      <c r="V5" s="34" t="s">
        <v>131</v>
      </c>
      <c r="W5" s="37" t="s">
        <v>18</v>
      </c>
    </row>
    <row r="6" spans="1:23" s="6" customFormat="1" ht="30" customHeight="1" thickBot="1" x14ac:dyDescent="0.3">
      <c r="A6" s="23" t="s">
        <v>139</v>
      </c>
      <c r="B6" s="20" t="s">
        <v>126</v>
      </c>
      <c r="C6" s="35" t="s">
        <v>136</v>
      </c>
      <c r="D6" s="35" t="s">
        <v>136</v>
      </c>
      <c r="E6" s="35" t="s">
        <v>136</v>
      </c>
      <c r="F6" s="35" t="s">
        <v>136</v>
      </c>
      <c r="G6" s="35" t="s">
        <v>136</v>
      </c>
      <c r="H6" s="35" t="s">
        <v>136</v>
      </c>
      <c r="I6" s="35" t="s">
        <v>136</v>
      </c>
      <c r="J6" s="35" t="s">
        <v>136</v>
      </c>
      <c r="K6" s="35" t="s">
        <v>136</v>
      </c>
      <c r="L6" s="35" t="s">
        <v>136</v>
      </c>
      <c r="M6" s="35" t="s">
        <v>136</v>
      </c>
      <c r="N6" s="35" t="s">
        <v>136</v>
      </c>
      <c r="O6" s="35" t="s">
        <v>136</v>
      </c>
      <c r="P6" s="35" t="s">
        <v>136</v>
      </c>
      <c r="Q6" s="35" t="s">
        <v>136</v>
      </c>
      <c r="R6" s="35" t="s">
        <v>136</v>
      </c>
      <c r="S6" s="35" t="s">
        <v>136</v>
      </c>
      <c r="T6" s="35" t="s">
        <v>136</v>
      </c>
      <c r="U6" s="35" t="s">
        <v>136</v>
      </c>
      <c r="V6" s="35" t="s">
        <v>136</v>
      </c>
      <c r="W6" s="35" t="s">
        <v>136</v>
      </c>
    </row>
    <row r="7" spans="1:23" s="7" customFormat="1" ht="15" customHeight="1" x14ac:dyDescent="0.25">
      <c r="A7" s="29" t="s">
        <v>19</v>
      </c>
      <c r="B7" s="29" t="s">
        <v>60</v>
      </c>
      <c r="C7" s="14">
        <v>24208.043300000001</v>
      </c>
      <c r="D7" s="14">
        <v>25100.212200000002</v>
      </c>
      <c r="E7" s="14">
        <v>16006.1404</v>
      </c>
      <c r="F7" s="14">
        <v>20652.3056</v>
      </c>
      <c r="G7" s="15">
        <v>25027.8691</v>
      </c>
      <c r="H7" s="14">
        <v>8115.9665000000005</v>
      </c>
      <c r="I7" s="14">
        <v>20544.258999999998</v>
      </c>
      <c r="J7" s="14">
        <v>22316.222900000001</v>
      </c>
      <c r="K7" s="14">
        <v>25446.520700000001</v>
      </c>
      <c r="L7" s="14">
        <v>20471.6842</v>
      </c>
      <c r="M7" s="14">
        <v>16272.4357</v>
      </c>
      <c r="N7" s="14">
        <v>24078.026999999998</v>
      </c>
      <c r="O7" s="14">
        <v>18582.446499999998</v>
      </c>
      <c r="P7" s="14">
        <v>28604.452099999999</v>
      </c>
      <c r="Q7" s="14">
        <v>24742.215499999998</v>
      </c>
      <c r="R7" s="14">
        <v>14046.8076</v>
      </c>
      <c r="S7" s="16">
        <v>14580.6299</v>
      </c>
      <c r="T7" s="14">
        <v>19693.598699999999</v>
      </c>
      <c r="U7" s="14">
        <v>17783.4031</v>
      </c>
      <c r="V7" s="14">
        <v>22062.101600000002</v>
      </c>
      <c r="W7" s="16">
        <v>31881.958500000001</v>
      </c>
    </row>
    <row r="8" spans="1:23" ht="15" customHeight="1" x14ac:dyDescent="0.25">
      <c r="A8" s="21" t="s">
        <v>20</v>
      </c>
      <c r="B8" s="27" t="s">
        <v>75</v>
      </c>
      <c r="C8" s="17">
        <v>25102.340499999998</v>
      </c>
      <c r="D8" s="17">
        <v>25051.881300000001</v>
      </c>
      <c r="E8" s="17">
        <v>15827.493</v>
      </c>
      <c r="F8" s="17">
        <v>20560.694800000001</v>
      </c>
      <c r="G8" s="17">
        <v>25450.458699999999</v>
      </c>
      <c r="H8" s="17">
        <v>7389.2244000000001</v>
      </c>
      <c r="I8" s="17">
        <v>21378.183199999999</v>
      </c>
      <c r="J8" s="17">
        <v>22013.2346</v>
      </c>
      <c r="K8" s="17">
        <v>24579.417399999998</v>
      </c>
      <c r="L8" s="17">
        <v>20298.7052</v>
      </c>
      <c r="M8" s="17">
        <v>16286.6289</v>
      </c>
      <c r="N8" s="17">
        <v>22482.4866</v>
      </c>
      <c r="O8" s="17">
        <v>18165.449100000002</v>
      </c>
      <c r="P8" s="17">
        <v>27576.5432</v>
      </c>
      <c r="Q8" s="17">
        <v>27041.693899999998</v>
      </c>
      <c r="R8" s="17">
        <v>13967.377399999999</v>
      </c>
      <c r="S8" s="17">
        <v>14203.2333</v>
      </c>
      <c r="T8" s="17">
        <v>19260.668799999999</v>
      </c>
      <c r="U8" s="17">
        <v>17964.777600000001</v>
      </c>
      <c r="V8" s="17">
        <v>21838.707200000001</v>
      </c>
      <c r="W8" s="17">
        <v>31273.815200000001</v>
      </c>
    </row>
    <row r="9" spans="1:23" ht="15" customHeight="1" x14ac:dyDescent="0.25">
      <c r="A9" s="21" t="s">
        <v>21</v>
      </c>
      <c r="B9" s="27" t="s">
        <v>76</v>
      </c>
      <c r="C9" s="17">
        <v>19015.0311</v>
      </c>
      <c r="D9" s="17">
        <v>17488.888800000001</v>
      </c>
      <c r="E9" s="17">
        <v>13042.499100000001</v>
      </c>
      <c r="F9" s="17">
        <v>19139.328600000001</v>
      </c>
      <c r="G9" s="17">
        <v>20286.366900000001</v>
      </c>
      <c r="H9" s="17">
        <v>4940.1121999999996</v>
      </c>
      <c r="I9" s="17">
        <v>17692.676100000001</v>
      </c>
      <c r="J9" s="17">
        <v>19898.508999999998</v>
      </c>
      <c r="K9" s="17">
        <v>21806.0478</v>
      </c>
      <c r="L9" s="17">
        <v>17263.3505</v>
      </c>
      <c r="M9" s="17">
        <v>13185.4611</v>
      </c>
      <c r="N9" s="17">
        <v>21495.934499999999</v>
      </c>
      <c r="O9" s="17">
        <v>17181.364300000001</v>
      </c>
      <c r="P9" s="17">
        <v>24456.6034</v>
      </c>
      <c r="Q9" s="17">
        <v>16395.775699999998</v>
      </c>
      <c r="R9" s="17">
        <v>13526.3148</v>
      </c>
      <c r="S9" s="17">
        <v>13221.149299999999</v>
      </c>
      <c r="T9" s="17">
        <v>16486.089100000001</v>
      </c>
      <c r="U9" s="17">
        <v>16843.744299999998</v>
      </c>
      <c r="V9" s="17">
        <v>13971.535400000001</v>
      </c>
      <c r="W9" s="17">
        <v>26727.328399999999</v>
      </c>
    </row>
    <row r="10" spans="1:23" ht="15" customHeight="1" x14ac:dyDescent="0.25">
      <c r="A10" s="21" t="s">
        <v>22</v>
      </c>
      <c r="B10" s="27" t="s">
        <v>77</v>
      </c>
      <c r="C10" s="17">
        <v>24561.106500000002</v>
      </c>
      <c r="D10" s="17">
        <v>22943.344799999999</v>
      </c>
      <c r="E10" s="17">
        <v>14580.626099999999</v>
      </c>
      <c r="F10" s="17">
        <v>18407.280999999999</v>
      </c>
      <c r="G10" s="17">
        <v>22922.9964</v>
      </c>
      <c r="H10" s="17">
        <v>7413.68</v>
      </c>
      <c r="I10" s="17">
        <v>18480.358700000001</v>
      </c>
      <c r="J10" s="17">
        <v>19114.763900000002</v>
      </c>
      <c r="K10" s="17">
        <v>23552.356599999999</v>
      </c>
      <c r="L10" s="17">
        <v>18558.805100000001</v>
      </c>
      <c r="M10" s="17">
        <v>15076.5501</v>
      </c>
      <c r="N10" s="17">
        <v>25188.3956</v>
      </c>
      <c r="O10" s="17">
        <v>16983.557499999999</v>
      </c>
      <c r="P10" s="17">
        <v>27859.580699999999</v>
      </c>
      <c r="Q10" s="17">
        <v>22728.0681</v>
      </c>
      <c r="R10" s="17">
        <v>12583.512500000001</v>
      </c>
      <c r="S10" s="17">
        <v>13663.9177</v>
      </c>
      <c r="T10" s="17">
        <v>18003.945</v>
      </c>
      <c r="U10" s="17">
        <v>15513.4727</v>
      </c>
      <c r="V10" s="17">
        <v>21211.1685</v>
      </c>
      <c r="W10" s="17">
        <v>29234.9038</v>
      </c>
    </row>
    <row r="11" spans="1:23" ht="15" customHeight="1" x14ac:dyDescent="0.25">
      <c r="A11" s="21" t="s">
        <v>23</v>
      </c>
      <c r="B11" s="27" t="s">
        <v>78</v>
      </c>
      <c r="C11" s="17">
        <v>24889.7994</v>
      </c>
      <c r="D11" s="17">
        <v>24014.095799999999</v>
      </c>
      <c r="E11" s="17">
        <v>15941.578</v>
      </c>
      <c r="F11" s="17">
        <v>21166.566800000001</v>
      </c>
      <c r="G11" s="17">
        <v>24583.7068</v>
      </c>
      <c r="H11" s="17">
        <v>8446.3032999999996</v>
      </c>
      <c r="I11" s="17">
        <v>21447.8135</v>
      </c>
      <c r="J11" s="17">
        <v>24062.6332</v>
      </c>
      <c r="K11" s="17">
        <v>24511.457999999999</v>
      </c>
      <c r="L11" s="17">
        <v>19389.798599999998</v>
      </c>
      <c r="M11" s="17">
        <v>15912.546399999999</v>
      </c>
      <c r="N11" s="17">
        <v>22260.2516</v>
      </c>
      <c r="O11" s="17">
        <v>16404.3508</v>
      </c>
      <c r="P11" s="17">
        <v>27582.0537</v>
      </c>
      <c r="Q11" s="17">
        <v>21488.643</v>
      </c>
      <c r="R11" s="17">
        <v>14554.8879</v>
      </c>
      <c r="S11" s="17">
        <v>14325.16</v>
      </c>
      <c r="T11" s="17">
        <v>18334.327099999999</v>
      </c>
      <c r="U11" s="17">
        <v>18441.039100000002</v>
      </c>
      <c r="V11" s="17">
        <v>21579.252799999998</v>
      </c>
      <c r="W11" s="17">
        <v>30934.031800000001</v>
      </c>
    </row>
    <row r="12" spans="1:23" ht="15" customHeight="1" x14ac:dyDescent="0.25">
      <c r="A12" s="21" t="s">
        <v>24</v>
      </c>
      <c r="B12" s="27" t="s">
        <v>79</v>
      </c>
      <c r="C12" s="17">
        <v>25617.034199999998</v>
      </c>
      <c r="D12" s="17">
        <v>25625.7932</v>
      </c>
      <c r="E12" s="17">
        <v>15862.147800000001</v>
      </c>
      <c r="F12" s="17">
        <v>21031.690699999999</v>
      </c>
      <c r="G12" s="17">
        <v>25354.563600000001</v>
      </c>
      <c r="H12" s="17">
        <v>9165.8770000000004</v>
      </c>
      <c r="I12" s="17">
        <v>20371.343499999999</v>
      </c>
      <c r="J12" s="17">
        <v>22495.020400000001</v>
      </c>
      <c r="K12" s="17">
        <v>27690.463599999999</v>
      </c>
      <c r="L12" s="17">
        <v>21311.3747</v>
      </c>
      <c r="M12" s="17">
        <v>16551.496800000001</v>
      </c>
      <c r="N12" s="17">
        <v>26037.925899999998</v>
      </c>
      <c r="O12" s="17">
        <v>17065.454099999999</v>
      </c>
      <c r="P12" s="17">
        <v>28973.832600000002</v>
      </c>
      <c r="Q12" s="17">
        <v>21342.5965</v>
      </c>
      <c r="R12" s="17">
        <v>14068.714599999999</v>
      </c>
      <c r="S12" s="17">
        <v>15045.269899999999</v>
      </c>
      <c r="T12" s="17">
        <v>20603.164799999999</v>
      </c>
      <c r="U12" s="17">
        <v>16721.657200000001</v>
      </c>
      <c r="V12" s="17">
        <v>25800.427100000001</v>
      </c>
      <c r="W12" s="17">
        <v>33832.4568</v>
      </c>
    </row>
    <row r="13" spans="1:23" ht="15" customHeight="1" x14ac:dyDescent="0.25">
      <c r="A13" s="21" t="s">
        <v>25</v>
      </c>
      <c r="B13" s="27" t="s">
        <v>80</v>
      </c>
      <c r="C13" s="17">
        <v>21195.832999999999</v>
      </c>
      <c r="D13" s="17">
        <v>21497.506799999999</v>
      </c>
      <c r="E13" s="17">
        <v>14946.1178</v>
      </c>
      <c r="F13" s="17">
        <v>19602.639299999999</v>
      </c>
      <c r="G13" s="17">
        <v>23062.1541</v>
      </c>
      <c r="H13" s="17">
        <v>7693.5099</v>
      </c>
      <c r="I13" s="17">
        <v>18947.555799999998</v>
      </c>
      <c r="J13" s="17">
        <v>20775.490600000001</v>
      </c>
      <c r="K13" s="17">
        <v>22400.364699999998</v>
      </c>
      <c r="L13" s="17">
        <v>18268.205600000001</v>
      </c>
      <c r="M13" s="17">
        <v>14794.4503</v>
      </c>
      <c r="N13" s="17">
        <v>23541.879300000001</v>
      </c>
      <c r="O13" s="17">
        <v>18195.8629</v>
      </c>
      <c r="P13" s="17">
        <v>25937.578099999999</v>
      </c>
      <c r="Q13" s="17">
        <v>20135.685000000001</v>
      </c>
      <c r="R13" s="17">
        <v>13822.3071</v>
      </c>
      <c r="S13" s="17">
        <v>14612.6754</v>
      </c>
      <c r="T13" s="17">
        <v>18044.4863</v>
      </c>
      <c r="U13" s="17">
        <v>18065.089499999998</v>
      </c>
      <c r="V13" s="17">
        <v>16342.757799999999</v>
      </c>
      <c r="W13" s="17">
        <v>29851.998599999999</v>
      </c>
    </row>
    <row r="14" spans="1:23" ht="15" customHeight="1" x14ac:dyDescent="0.25">
      <c r="A14" s="21" t="s">
        <v>26</v>
      </c>
      <c r="B14" s="27" t="s">
        <v>81</v>
      </c>
      <c r="C14" s="17">
        <v>23084.310300000001</v>
      </c>
      <c r="D14" s="17">
        <v>23696.152399999999</v>
      </c>
      <c r="E14" s="17">
        <v>16417.4948</v>
      </c>
      <c r="F14" s="17">
        <v>20704.1525</v>
      </c>
      <c r="G14" s="17">
        <v>24078.9928</v>
      </c>
      <c r="H14" s="17">
        <v>7906.4349000000002</v>
      </c>
      <c r="I14" s="17">
        <v>20779.575499999999</v>
      </c>
      <c r="J14" s="17">
        <v>23351.223900000001</v>
      </c>
      <c r="K14" s="17">
        <v>25745.2732</v>
      </c>
      <c r="L14" s="17">
        <v>21127.8475</v>
      </c>
      <c r="M14" s="17">
        <v>16672.285199999998</v>
      </c>
      <c r="N14" s="17">
        <v>23219.916099999999</v>
      </c>
      <c r="O14" s="17">
        <v>19661.952600000001</v>
      </c>
      <c r="P14" s="17">
        <v>28796.783299999999</v>
      </c>
      <c r="Q14" s="17">
        <v>26598.807499999999</v>
      </c>
      <c r="R14" s="17">
        <v>14106.42</v>
      </c>
      <c r="S14" s="17">
        <v>14756.3699</v>
      </c>
      <c r="T14" s="17">
        <v>20628.6659</v>
      </c>
      <c r="U14" s="17">
        <v>17444.049299999999</v>
      </c>
      <c r="V14" s="17">
        <v>19301.008399999999</v>
      </c>
      <c r="W14" s="17">
        <v>30701.325400000002</v>
      </c>
    </row>
    <row r="15" spans="1:23" ht="15" customHeight="1" x14ac:dyDescent="0.25">
      <c r="A15" s="21" t="s">
        <v>27</v>
      </c>
      <c r="B15" s="27" t="s">
        <v>82</v>
      </c>
      <c r="C15" s="17">
        <v>22986.339100000001</v>
      </c>
      <c r="D15" s="17">
        <v>24268.8914</v>
      </c>
      <c r="E15" s="17">
        <v>14481.026599999999</v>
      </c>
      <c r="F15" s="17">
        <v>18729.9935</v>
      </c>
      <c r="G15" s="17">
        <v>23385.5677</v>
      </c>
      <c r="H15" s="17">
        <v>7891.3468999999996</v>
      </c>
      <c r="I15" s="17">
        <v>19223.573199999999</v>
      </c>
      <c r="J15" s="17">
        <v>20597.469099999998</v>
      </c>
      <c r="K15" s="17">
        <v>23731.979599999999</v>
      </c>
      <c r="L15" s="17">
        <v>20192.849300000002</v>
      </c>
      <c r="M15" s="17">
        <v>14546.572099999999</v>
      </c>
      <c r="N15" s="17">
        <v>20635.413</v>
      </c>
      <c r="O15" s="17">
        <v>16786.743699999999</v>
      </c>
      <c r="P15" s="17">
        <v>28638.208600000002</v>
      </c>
      <c r="Q15" s="17">
        <v>21693.0203</v>
      </c>
      <c r="R15" s="17">
        <v>11861.9409</v>
      </c>
      <c r="S15" s="17">
        <v>13027.9642</v>
      </c>
      <c r="T15" s="17">
        <v>18221.079300000001</v>
      </c>
      <c r="U15" s="17">
        <v>15239.7817</v>
      </c>
      <c r="V15" s="17">
        <v>21021.924599999998</v>
      </c>
      <c r="W15" s="17">
        <v>29603.566200000001</v>
      </c>
    </row>
    <row r="16" spans="1:23" ht="15" customHeight="1" x14ac:dyDescent="0.25">
      <c r="A16" s="21" t="s">
        <v>28</v>
      </c>
      <c r="B16" s="27" t="s">
        <v>83</v>
      </c>
      <c r="C16" s="17">
        <v>25296.713199999998</v>
      </c>
      <c r="D16" s="17">
        <v>25674.881099999999</v>
      </c>
      <c r="E16" s="17">
        <v>16654.109799999998</v>
      </c>
      <c r="F16" s="17">
        <v>21813.480500000001</v>
      </c>
      <c r="G16" s="17">
        <v>29270.344400000002</v>
      </c>
      <c r="H16" s="17">
        <v>8962.5223999999998</v>
      </c>
      <c r="I16" s="17">
        <v>19795.193599999999</v>
      </c>
      <c r="J16" s="17">
        <v>25808.988099999999</v>
      </c>
      <c r="K16" s="17">
        <v>31290.932700000001</v>
      </c>
      <c r="L16" s="17">
        <v>23319.6011</v>
      </c>
      <c r="M16" s="17">
        <v>18276.001100000001</v>
      </c>
      <c r="N16" s="17">
        <v>25459.464899999999</v>
      </c>
      <c r="O16" s="17">
        <v>18014.251</v>
      </c>
      <c r="P16" s="17">
        <v>32725.967799999999</v>
      </c>
      <c r="Q16" s="17">
        <v>28576.9408</v>
      </c>
      <c r="R16" s="17">
        <v>16736.8361</v>
      </c>
      <c r="S16" s="17">
        <v>15729.8709</v>
      </c>
      <c r="T16" s="17">
        <v>23830.1139</v>
      </c>
      <c r="U16" s="17">
        <v>14992.938899999999</v>
      </c>
      <c r="V16" s="17">
        <v>19062.161800000002</v>
      </c>
      <c r="W16" s="17">
        <v>35695.327400000002</v>
      </c>
    </row>
    <row r="17" spans="1:23" ht="15" customHeight="1" x14ac:dyDescent="0.25">
      <c r="A17" s="21" t="s">
        <v>29</v>
      </c>
      <c r="B17" s="27" t="s">
        <v>84</v>
      </c>
      <c r="C17" s="17">
        <v>27106.5036</v>
      </c>
      <c r="D17" s="17">
        <v>28259.563399999999</v>
      </c>
      <c r="E17" s="17">
        <v>17363.254300000001</v>
      </c>
      <c r="F17" s="17">
        <v>21749.030599999998</v>
      </c>
      <c r="G17" s="17">
        <v>27001.9251</v>
      </c>
      <c r="H17" s="17">
        <v>10147.216700000001</v>
      </c>
      <c r="I17" s="17">
        <v>21438.8783</v>
      </c>
      <c r="J17" s="17">
        <v>22980.117300000002</v>
      </c>
      <c r="K17" s="17">
        <v>27393.847699999998</v>
      </c>
      <c r="L17" s="17">
        <v>23286.999599999999</v>
      </c>
      <c r="M17" s="17">
        <v>18419.297299999998</v>
      </c>
      <c r="N17" s="17">
        <v>28090.490699999998</v>
      </c>
      <c r="O17" s="17">
        <v>19957.566699999999</v>
      </c>
      <c r="P17" s="17">
        <v>31317.110499999999</v>
      </c>
      <c r="Q17" s="17">
        <v>27158.811300000001</v>
      </c>
      <c r="R17" s="17">
        <v>14401.6849</v>
      </c>
      <c r="S17" s="17">
        <v>15835.1432</v>
      </c>
      <c r="T17" s="17">
        <v>20317.425599999999</v>
      </c>
      <c r="U17" s="17">
        <v>18023.533899999999</v>
      </c>
      <c r="V17" s="17">
        <v>28575.9303</v>
      </c>
      <c r="W17" s="17">
        <v>32991.370799999997</v>
      </c>
    </row>
    <row r="18" spans="1:23" ht="15" customHeight="1" x14ac:dyDescent="0.25">
      <c r="A18" s="21" t="s">
        <v>30</v>
      </c>
      <c r="B18" s="27" t="s">
        <v>85</v>
      </c>
      <c r="C18" s="17">
        <v>25816.8446</v>
      </c>
      <c r="D18" s="17">
        <v>24799.9195</v>
      </c>
      <c r="E18" s="17">
        <v>15564.849899999999</v>
      </c>
      <c r="F18" s="17">
        <v>19984.5877</v>
      </c>
      <c r="G18" s="17">
        <v>24975.904500000001</v>
      </c>
      <c r="H18" s="17">
        <v>8197.4750000000004</v>
      </c>
      <c r="I18" s="17">
        <v>20326.2526</v>
      </c>
      <c r="J18" s="17">
        <v>22279.173699999999</v>
      </c>
      <c r="K18" s="17">
        <v>24707.590199999999</v>
      </c>
      <c r="L18" s="17">
        <v>20142.685700000002</v>
      </c>
      <c r="M18" s="17">
        <v>16699.3063</v>
      </c>
      <c r="N18" s="17">
        <v>24674.6574</v>
      </c>
      <c r="O18" s="17">
        <v>19868.470300000001</v>
      </c>
      <c r="P18" s="17">
        <v>29505.043399999999</v>
      </c>
      <c r="Q18" s="17">
        <v>28122.517599999999</v>
      </c>
      <c r="R18" s="17">
        <v>13688.804899999999</v>
      </c>
      <c r="S18" s="17">
        <v>14209.387500000001</v>
      </c>
      <c r="T18" s="17">
        <v>19871.190999999999</v>
      </c>
      <c r="U18" s="17">
        <v>16093.4601</v>
      </c>
      <c r="V18" s="17">
        <v>20590.492200000001</v>
      </c>
      <c r="W18" s="17">
        <v>31152.281500000001</v>
      </c>
    </row>
    <row r="19" spans="1:23" ht="15" customHeight="1" x14ac:dyDescent="0.25">
      <c r="A19" s="21" t="s">
        <v>31</v>
      </c>
      <c r="B19" s="27" t="s">
        <v>86</v>
      </c>
      <c r="C19" s="17">
        <v>16621.1427</v>
      </c>
      <c r="D19" s="17">
        <v>15919.9807</v>
      </c>
      <c r="E19" s="17">
        <v>11576.486000000001</v>
      </c>
      <c r="F19" s="17">
        <v>16027.337100000001</v>
      </c>
      <c r="G19" s="17">
        <v>18848.409899999999</v>
      </c>
      <c r="H19" s="17">
        <v>4308.0393000000004</v>
      </c>
      <c r="I19" s="17">
        <v>14575.088</v>
      </c>
      <c r="J19" s="17">
        <v>15288.4936</v>
      </c>
      <c r="K19" s="17">
        <v>19628.6276</v>
      </c>
      <c r="L19" s="17">
        <v>15556.3465</v>
      </c>
      <c r="M19" s="17">
        <v>11980.3482</v>
      </c>
      <c r="N19" s="17">
        <v>17362.766</v>
      </c>
      <c r="O19" s="17">
        <v>8404.7636999999995</v>
      </c>
      <c r="P19" s="17">
        <v>24521.987799999999</v>
      </c>
      <c r="Q19" s="17">
        <v>20303.608899999999</v>
      </c>
      <c r="R19" s="17">
        <v>8907.4919000000009</v>
      </c>
      <c r="S19" s="17">
        <v>9962.6915000000008</v>
      </c>
      <c r="T19" s="17">
        <v>16421.990699999998</v>
      </c>
      <c r="U19" s="17">
        <v>10183.1702</v>
      </c>
      <c r="V19" s="17">
        <v>15091.9102</v>
      </c>
      <c r="W19" s="17">
        <v>22508.875899999999</v>
      </c>
    </row>
    <row r="20" spans="1:23" ht="15" customHeight="1" x14ac:dyDescent="0.25">
      <c r="A20" s="21" t="s">
        <v>32</v>
      </c>
      <c r="B20" s="27" t="s">
        <v>87</v>
      </c>
      <c r="C20" s="17">
        <v>21094.2006</v>
      </c>
      <c r="D20" s="17">
        <v>20855.841</v>
      </c>
      <c r="E20" s="17">
        <v>14243.4059</v>
      </c>
      <c r="F20" s="17">
        <v>19207.581099999999</v>
      </c>
      <c r="G20" s="17">
        <v>21125.536</v>
      </c>
      <c r="H20" s="17">
        <v>7193.4354000000003</v>
      </c>
      <c r="I20" s="17">
        <v>18859.463400000001</v>
      </c>
      <c r="J20" s="17">
        <v>19122.761299999998</v>
      </c>
      <c r="K20" s="17">
        <v>22031.0085</v>
      </c>
      <c r="L20" s="17">
        <v>16744.0939</v>
      </c>
      <c r="M20" s="17">
        <v>13870.3086</v>
      </c>
      <c r="N20" s="17">
        <v>22716.4434</v>
      </c>
      <c r="O20" s="17">
        <v>11869.5635</v>
      </c>
      <c r="P20" s="17">
        <v>23623.481100000001</v>
      </c>
      <c r="Q20" s="17">
        <v>18221.447499999998</v>
      </c>
      <c r="R20" s="17">
        <v>13546.2454</v>
      </c>
      <c r="S20" s="17">
        <v>13822.085800000001</v>
      </c>
      <c r="T20" s="17">
        <v>17307.628799999999</v>
      </c>
      <c r="U20" s="17">
        <v>16911.2945</v>
      </c>
      <c r="V20" s="17">
        <v>15606.596600000001</v>
      </c>
      <c r="W20" s="17">
        <v>29261.411499999998</v>
      </c>
    </row>
    <row r="21" spans="1:23" ht="15" customHeight="1" x14ac:dyDescent="0.25">
      <c r="A21" s="21" t="s">
        <v>33</v>
      </c>
      <c r="B21" s="27" t="s">
        <v>88</v>
      </c>
      <c r="C21" s="17">
        <v>26079.248599999999</v>
      </c>
      <c r="D21" s="17">
        <v>26692.683400000002</v>
      </c>
      <c r="E21" s="17">
        <v>17001.990600000001</v>
      </c>
      <c r="F21" s="17">
        <v>22756.517500000002</v>
      </c>
      <c r="G21" s="17">
        <v>27015.975699999999</v>
      </c>
      <c r="H21" s="17">
        <v>8840.0694999999996</v>
      </c>
      <c r="I21" s="17">
        <v>21653.1783</v>
      </c>
      <c r="J21" s="17">
        <v>23903.974200000001</v>
      </c>
      <c r="K21" s="17">
        <v>26873.792799999999</v>
      </c>
      <c r="L21" s="17">
        <v>22589.8377</v>
      </c>
      <c r="M21" s="17">
        <v>17112.137299999999</v>
      </c>
      <c r="N21" s="17">
        <v>27048.963500000002</v>
      </c>
      <c r="O21" s="17">
        <v>19884.438399999999</v>
      </c>
      <c r="P21" s="17">
        <v>29559.151000000002</v>
      </c>
      <c r="Q21" s="17">
        <v>27549.420600000001</v>
      </c>
      <c r="R21" s="17">
        <v>14807.1167</v>
      </c>
      <c r="S21" s="17">
        <v>15167.2734</v>
      </c>
      <c r="T21" s="17">
        <v>20807.677</v>
      </c>
      <c r="U21" s="17">
        <v>19392.4696</v>
      </c>
      <c r="V21" s="17">
        <v>23914.682100000002</v>
      </c>
      <c r="W21" s="17">
        <v>34458.501900000003</v>
      </c>
    </row>
    <row r="22" spans="1:23" ht="15" customHeight="1" x14ac:dyDescent="0.25">
      <c r="A22" s="21" t="s">
        <v>34</v>
      </c>
      <c r="B22" s="27" t="s">
        <v>89</v>
      </c>
      <c r="C22" s="17">
        <v>24017.1708</v>
      </c>
      <c r="D22" s="17">
        <v>24936.5265</v>
      </c>
      <c r="E22" s="17">
        <v>16274.5954</v>
      </c>
      <c r="F22" s="17">
        <v>21306.733499999998</v>
      </c>
      <c r="G22" s="17">
        <v>24900.309499999999</v>
      </c>
      <c r="H22" s="17">
        <v>7203.0469000000003</v>
      </c>
      <c r="I22" s="17">
        <v>21453.541099999999</v>
      </c>
      <c r="J22" s="17">
        <v>22193.4879</v>
      </c>
      <c r="K22" s="17">
        <v>24751.226299999998</v>
      </c>
      <c r="L22" s="17">
        <v>20083.577499999999</v>
      </c>
      <c r="M22" s="17">
        <v>16204.1618</v>
      </c>
      <c r="N22" s="17">
        <v>24267.165799999999</v>
      </c>
      <c r="O22" s="17">
        <v>20112.184099999999</v>
      </c>
      <c r="P22" s="17">
        <v>28005.867699999999</v>
      </c>
      <c r="Q22" s="17">
        <v>28242.407899999998</v>
      </c>
      <c r="R22" s="17">
        <v>14217.582700000001</v>
      </c>
      <c r="S22" s="17">
        <v>14389.020699999999</v>
      </c>
      <c r="T22" s="17">
        <v>19177.126400000001</v>
      </c>
      <c r="U22" s="17">
        <v>19219.934099999999</v>
      </c>
      <c r="V22" s="17">
        <v>20889.576799999999</v>
      </c>
      <c r="W22" s="17">
        <v>31785.636299999998</v>
      </c>
    </row>
    <row r="23" spans="1:23" ht="15" customHeight="1" x14ac:dyDescent="0.25">
      <c r="A23" s="21" t="s">
        <v>35</v>
      </c>
      <c r="B23" s="27" t="s">
        <v>90</v>
      </c>
      <c r="C23" s="17">
        <v>20460.7847</v>
      </c>
      <c r="D23" s="17">
        <v>18314.302</v>
      </c>
      <c r="E23" s="17">
        <v>14058.407999999999</v>
      </c>
      <c r="F23" s="17">
        <v>18598.734</v>
      </c>
      <c r="G23" s="17">
        <v>20418.785500000002</v>
      </c>
      <c r="H23" s="17">
        <v>5501.8290999999999</v>
      </c>
      <c r="I23" s="17">
        <v>19148.5164</v>
      </c>
      <c r="J23" s="17">
        <v>19493.881300000001</v>
      </c>
      <c r="K23" s="17">
        <v>21463.963400000001</v>
      </c>
      <c r="L23" s="17">
        <v>15987.4468</v>
      </c>
      <c r="M23" s="17">
        <v>13572.8835</v>
      </c>
      <c r="N23" s="17">
        <v>22139.365699999998</v>
      </c>
      <c r="O23" s="17">
        <v>15990.188399999999</v>
      </c>
      <c r="P23" s="17">
        <v>23784.649099999999</v>
      </c>
      <c r="Q23" s="17">
        <v>21541.8874</v>
      </c>
      <c r="R23" s="17">
        <v>12510.547399999999</v>
      </c>
      <c r="S23" s="17">
        <v>12713.025799999999</v>
      </c>
      <c r="T23" s="17">
        <v>16887.327700000002</v>
      </c>
      <c r="U23" s="17">
        <v>15877.439</v>
      </c>
      <c r="V23" s="17">
        <v>14408.174999999999</v>
      </c>
      <c r="W23" s="17">
        <v>26752.3141</v>
      </c>
    </row>
    <row r="24" spans="1:23" ht="15" customHeight="1" x14ac:dyDescent="0.25">
      <c r="A24" s="21" t="s">
        <v>36</v>
      </c>
      <c r="B24" s="27" t="s">
        <v>91</v>
      </c>
      <c r="C24" s="17">
        <v>23966.561699999998</v>
      </c>
      <c r="D24" s="17">
        <v>23774.517500000002</v>
      </c>
      <c r="E24" s="17">
        <v>16494.2477</v>
      </c>
      <c r="F24" s="17">
        <v>21489.328600000001</v>
      </c>
      <c r="G24" s="17">
        <v>24361.6492</v>
      </c>
      <c r="H24" s="17">
        <v>7988.8477000000003</v>
      </c>
      <c r="I24" s="17">
        <v>21075.133000000002</v>
      </c>
      <c r="J24" s="17">
        <v>22662.319899999999</v>
      </c>
      <c r="K24" s="17">
        <v>24835.3397</v>
      </c>
      <c r="L24" s="17">
        <v>20083.258999999998</v>
      </c>
      <c r="M24" s="17">
        <v>15705.2943</v>
      </c>
      <c r="N24" s="17">
        <v>24473.929199999999</v>
      </c>
      <c r="O24" s="17">
        <v>24690.684399999998</v>
      </c>
      <c r="P24" s="17">
        <v>27744.750599999999</v>
      </c>
      <c r="Q24" s="17">
        <v>24964.9103</v>
      </c>
      <c r="R24" s="17">
        <v>14465.8436</v>
      </c>
      <c r="S24" s="17">
        <v>14766.132100000001</v>
      </c>
      <c r="T24" s="17">
        <v>19222.135200000001</v>
      </c>
      <c r="U24" s="17">
        <v>19233.3429</v>
      </c>
      <c r="V24" s="17">
        <v>21116.1793</v>
      </c>
      <c r="W24" s="17">
        <v>30886.3125</v>
      </c>
    </row>
    <row r="25" spans="1:23" ht="15" customHeight="1" x14ac:dyDescent="0.25">
      <c r="A25" s="21" t="s">
        <v>37</v>
      </c>
      <c r="B25" s="27" t="s">
        <v>92</v>
      </c>
      <c r="C25" s="17">
        <v>24650.470099999999</v>
      </c>
      <c r="D25" s="17">
        <v>25479.7192</v>
      </c>
      <c r="E25" s="17">
        <v>15841.9696</v>
      </c>
      <c r="F25" s="17">
        <v>20232.5553</v>
      </c>
      <c r="G25" s="17">
        <v>25878.9745</v>
      </c>
      <c r="H25" s="17">
        <v>7539.3541999999998</v>
      </c>
      <c r="I25" s="17">
        <v>22246.646499999999</v>
      </c>
      <c r="J25" s="17">
        <v>22087.0736</v>
      </c>
      <c r="K25" s="17">
        <v>23311.917099999999</v>
      </c>
      <c r="L25" s="17">
        <v>19424.430899999999</v>
      </c>
      <c r="M25" s="17">
        <v>15748.217500000001</v>
      </c>
      <c r="N25" s="17">
        <v>20057.714</v>
      </c>
      <c r="O25" s="17">
        <v>15330.5887</v>
      </c>
      <c r="P25" s="17">
        <v>27388.9349</v>
      </c>
      <c r="Q25" s="17">
        <v>23821.017899999999</v>
      </c>
      <c r="R25" s="17">
        <v>13807.3027</v>
      </c>
      <c r="S25" s="17">
        <v>13970.1122</v>
      </c>
      <c r="T25" s="17">
        <v>19147.823700000001</v>
      </c>
      <c r="U25" s="17">
        <v>19398.277699999999</v>
      </c>
      <c r="V25" s="17">
        <v>22939.207900000001</v>
      </c>
      <c r="W25" s="17">
        <v>32417.354200000002</v>
      </c>
    </row>
    <row r="26" spans="1:23" ht="15" customHeight="1" x14ac:dyDescent="0.25">
      <c r="A26" s="21" t="s">
        <v>38</v>
      </c>
      <c r="B26" s="27" t="s">
        <v>93</v>
      </c>
      <c r="C26" s="17">
        <v>29589.811300000001</v>
      </c>
      <c r="D26" s="17">
        <v>30341.652399999999</v>
      </c>
      <c r="E26" s="17">
        <v>18282.4061</v>
      </c>
      <c r="F26" s="17">
        <v>23687.349699999999</v>
      </c>
      <c r="G26" s="17">
        <v>28564.1528</v>
      </c>
      <c r="H26" s="17">
        <v>9795.6170000000002</v>
      </c>
      <c r="I26" s="17">
        <v>21846.548500000001</v>
      </c>
      <c r="J26" s="17">
        <v>25756.941500000001</v>
      </c>
      <c r="K26" s="17">
        <v>29240.569800000001</v>
      </c>
      <c r="L26" s="17">
        <v>24191.5828</v>
      </c>
      <c r="M26" s="17">
        <v>19036.250599999999</v>
      </c>
      <c r="N26" s="17">
        <v>26102.132000000001</v>
      </c>
      <c r="O26" s="17">
        <v>20070.2284</v>
      </c>
      <c r="P26" s="17">
        <v>31752.7284</v>
      </c>
      <c r="Q26" s="17">
        <v>28878.019499999999</v>
      </c>
      <c r="R26" s="17">
        <v>15896.565399999999</v>
      </c>
      <c r="S26" s="17">
        <v>16143.4632</v>
      </c>
      <c r="T26" s="17">
        <v>21232.173200000001</v>
      </c>
      <c r="U26" s="17">
        <v>19737.5412</v>
      </c>
      <c r="V26" s="17">
        <v>28745.5756</v>
      </c>
      <c r="W26" s="17">
        <v>34690.881099999999</v>
      </c>
    </row>
    <row r="27" spans="1:23" ht="15" customHeight="1" x14ac:dyDescent="0.25">
      <c r="A27" s="21" t="s">
        <v>39</v>
      </c>
      <c r="B27" s="27" t="s">
        <v>94</v>
      </c>
      <c r="C27" s="17">
        <v>18588.512500000001</v>
      </c>
      <c r="D27" s="17">
        <v>20438.625400000001</v>
      </c>
      <c r="E27" s="17">
        <v>14819.7752</v>
      </c>
      <c r="F27" s="17">
        <v>18472.273000000001</v>
      </c>
      <c r="G27" s="17">
        <v>20446.302100000001</v>
      </c>
      <c r="H27" s="17">
        <v>6895.9576999999999</v>
      </c>
      <c r="I27" s="17">
        <v>19703.6126</v>
      </c>
      <c r="J27" s="17">
        <v>20226.994600000002</v>
      </c>
      <c r="K27" s="17">
        <v>21170.569100000001</v>
      </c>
      <c r="L27" s="17">
        <v>16343.448700000001</v>
      </c>
      <c r="M27" s="17">
        <v>14223.6345</v>
      </c>
      <c r="N27" s="17">
        <v>19099.8217</v>
      </c>
      <c r="O27" s="17">
        <v>12674.4838</v>
      </c>
      <c r="P27" s="17">
        <v>24681.917099999999</v>
      </c>
      <c r="Q27" s="17">
        <v>22981.6423</v>
      </c>
      <c r="R27" s="17">
        <v>13626.2616</v>
      </c>
      <c r="S27" s="17">
        <v>13621.3315</v>
      </c>
      <c r="T27" s="17">
        <v>17931.5533</v>
      </c>
      <c r="U27" s="17">
        <v>19081.456999999999</v>
      </c>
      <c r="V27" s="17">
        <v>16296.7063</v>
      </c>
      <c r="W27" s="17">
        <v>28351.200700000001</v>
      </c>
    </row>
    <row r="28" spans="1:23" ht="15" customHeight="1" x14ac:dyDescent="0.25">
      <c r="A28" s="21" t="s">
        <v>40</v>
      </c>
      <c r="B28" s="27" t="s">
        <v>95</v>
      </c>
      <c r="C28" s="17">
        <v>23905.127100000002</v>
      </c>
      <c r="D28" s="17">
        <v>23782.046900000001</v>
      </c>
      <c r="E28" s="17">
        <v>15662.6733</v>
      </c>
      <c r="F28" s="17">
        <v>20668.664000000001</v>
      </c>
      <c r="G28" s="17">
        <v>25057.688699999999</v>
      </c>
      <c r="H28" s="17">
        <v>7966.0182000000004</v>
      </c>
      <c r="I28" s="17">
        <v>20147.302599999999</v>
      </c>
      <c r="J28" s="17">
        <v>21858.745299999999</v>
      </c>
      <c r="K28" s="17">
        <v>25375.167399999998</v>
      </c>
      <c r="L28" s="17">
        <v>21041.816599999998</v>
      </c>
      <c r="M28" s="17">
        <v>15515.5852</v>
      </c>
      <c r="N28" s="17">
        <v>23842.231800000001</v>
      </c>
      <c r="O28" s="17">
        <v>20034.805499999999</v>
      </c>
      <c r="P28" s="17">
        <v>29616.7997</v>
      </c>
      <c r="Q28" s="17">
        <v>25236.139599999999</v>
      </c>
      <c r="R28" s="17">
        <v>13523.2739</v>
      </c>
      <c r="S28" s="17">
        <v>13953.685799999999</v>
      </c>
      <c r="T28" s="17">
        <v>19832.9935</v>
      </c>
      <c r="U28" s="17">
        <v>16314.0013</v>
      </c>
      <c r="V28" s="17">
        <v>18822.554400000001</v>
      </c>
      <c r="W28" s="17">
        <v>30796.9683</v>
      </c>
    </row>
    <row r="29" spans="1:23" ht="15" customHeight="1" x14ac:dyDescent="0.25">
      <c r="A29" s="21" t="s">
        <v>41</v>
      </c>
      <c r="B29" s="27" t="s">
        <v>96</v>
      </c>
      <c r="C29" s="17">
        <v>22118.688600000001</v>
      </c>
      <c r="D29" s="17">
        <v>25403.079900000001</v>
      </c>
      <c r="E29" s="17">
        <v>15564.162700000001</v>
      </c>
      <c r="F29" s="17">
        <v>19192.8171</v>
      </c>
      <c r="G29" s="17">
        <v>23883.788</v>
      </c>
      <c r="H29" s="17">
        <v>9087.1823000000004</v>
      </c>
      <c r="I29" s="17">
        <v>19428.047900000001</v>
      </c>
      <c r="J29" s="17">
        <v>21414.8253</v>
      </c>
      <c r="K29" s="17">
        <v>25098.217100000002</v>
      </c>
      <c r="L29" s="17">
        <v>18626.813600000001</v>
      </c>
      <c r="M29" s="17">
        <v>15742.514800000001</v>
      </c>
      <c r="N29" s="17">
        <v>22573.819200000002</v>
      </c>
      <c r="O29" s="17">
        <v>14962.4048</v>
      </c>
      <c r="P29" s="17">
        <v>28761.7399</v>
      </c>
      <c r="Q29" s="17">
        <v>21988.277300000002</v>
      </c>
      <c r="R29" s="17">
        <v>13954.025600000001</v>
      </c>
      <c r="S29" s="17">
        <v>14246.157999999999</v>
      </c>
      <c r="T29" s="17">
        <v>20794.641100000001</v>
      </c>
      <c r="U29" s="17">
        <v>17192.772199999999</v>
      </c>
      <c r="V29" s="17">
        <v>21211.130499999999</v>
      </c>
      <c r="W29" s="17">
        <v>30565.740699999998</v>
      </c>
    </row>
    <row r="30" spans="1:23" ht="15" customHeight="1" x14ac:dyDescent="0.25">
      <c r="A30" s="21" t="s">
        <v>42</v>
      </c>
      <c r="B30" s="27" t="s">
        <v>97</v>
      </c>
      <c r="C30" s="17">
        <v>23480.091899999999</v>
      </c>
      <c r="D30" s="17">
        <v>26025.169000000002</v>
      </c>
      <c r="E30" s="17">
        <v>16536.923500000001</v>
      </c>
      <c r="F30" s="17">
        <v>21300.821400000001</v>
      </c>
      <c r="G30" s="17">
        <v>26011.425599999999</v>
      </c>
      <c r="H30" s="17">
        <v>8541.9449999999997</v>
      </c>
      <c r="I30" s="17">
        <v>21347.8459</v>
      </c>
      <c r="J30" s="17">
        <v>22365.362099999998</v>
      </c>
      <c r="K30" s="17">
        <v>25188.420300000002</v>
      </c>
      <c r="L30" s="17">
        <v>20113.273300000001</v>
      </c>
      <c r="M30" s="17">
        <v>16446.739600000001</v>
      </c>
      <c r="N30" s="17">
        <v>23126.146199999999</v>
      </c>
      <c r="O30" s="17">
        <v>20709.406900000002</v>
      </c>
      <c r="P30" s="17">
        <v>28069.659599999999</v>
      </c>
      <c r="Q30" s="17">
        <v>26461.553400000001</v>
      </c>
      <c r="R30" s="17">
        <v>14904.9449</v>
      </c>
      <c r="S30" s="17">
        <v>14851.6284</v>
      </c>
      <c r="T30" s="17">
        <v>19759.071199999998</v>
      </c>
      <c r="U30" s="17">
        <v>19666.004000000001</v>
      </c>
      <c r="V30" s="17">
        <v>21342.853800000001</v>
      </c>
      <c r="W30" s="17">
        <v>33015.805200000003</v>
      </c>
    </row>
    <row r="31" spans="1:23" ht="15" customHeight="1" x14ac:dyDescent="0.25">
      <c r="A31" s="21" t="s">
        <v>43</v>
      </c>
      <c r="B31" s="27" t="s">
        <v>98</v>
      </c>
      <c r="C31" s="17">
        <v>20792.545699999999</v>
      </c>
      <c r="D31" s="17">
        <v>20419.289000000001</v>
      </c>
      <c r="E31" s="17">
        <v>15618.9578</v>
      </c>
      <c r="F31" s="17">
        <v>20881.334500000001</v>
      </c>
      <c r="G31" s="17">
        <v>23042.7435</v>
      </c>
      <c r="H31" s="17">
        <v>6066.3519999999999</v>
      </c>
      <c r="I31" s="17">
        <v>20471.719700000001</v>
      </c>
      <c r="J31" s="17">
        <v>21254.904399999999</v>
      </c>
      <c r="K31" s="17">
        <v>24795.998299999999</v>
      </c>
      <c r="L31" s="17">
        <v>16936.1067</v>
      </c>
      <c r="M31" s="17">
        <v>15106.659100000001</v>
      </c>
      <c r="N31" s="17">
        <v>22944.390899999999</v>
      </c>
      <c r="O31" s="17">
        <v>16826.891299999999</v>
      </c>
      <c r="P31" s="17">
        <v>26060.585200000001</v>
      </c>
      <c r="Q31" s="17">
        <v>24095.1335</v>
      </c>
      <c r="R31" s="17">
        <v>16777.546999999999</v>
      </c>
      <c r="S31" s="17">
        <v>15517.929599999999</v>
      </c>
      <c r="T31" s="17">
        <v>18958.054700000001</v>
      </c>
      <c r="U31" s="17">
        <v>20478.255799999999</v>
      </c>
      <c r="V31" s="17">
        <v>14451.2201</v>
      </c>
      <c r="W31" s="17">
        <v>30228.785100000001</v>
      </c>
    </row>
    <row r="32" spans="1:23" ht="15" customHeight="1" x14ac:dyDescent="0.25">
      <c r="A32" s="21" t="s">
        <v>44</v>
      </c>
      <c r="B32" s="27" t="s">
        <v>99</v>
      </c>
      <c r="C32" s="17">
        <v>27642.2971</v>
      </c>
      <c r="D32" s="17">
        <v>28800.451499999999</v>
      </c>
      <c r="E32" s="17">
        <v>17186.357599999999</v>
      </c>
      <c r="F32" s="17">
        <v>22671.812999999998</v>
      </c>
      <c r="G32" s="17">
        <v>27025.226600000002</v>
      </c>
      <c r="H32" s="17">
        <v>7295.4759999999997</v>
      </c>
      <c r="I32" s="17">
        <v>22849.367399999999</v>
      </c>
      <c r="J32" s="17">
        <v>25062.339100000001</v>
      </c>
      <c r="K32" s="17">
        <v>27256.712299999999</v>
      </c>
      <c r="L32" s="17">
        <v>22012.347000000002</v>
      </c>
      <c r="M32" s="17">
        <v>17523.409800000001</v>
      </c>
      <c r="N32" s="17">
        <v>22920.255099999998</v>
      </c>
      <c r="O32" s="17">
        <v>19055.988499999999</v>
      </c>
      <c r="P32" s="17">
        <v>30620.235799999999</v>
      </c>
      <c r="Q32" s="17">
        <v>28737.880499999999</v>
      </c>
      <c r="R32" s="17">
        <v>15419.102199999999</v>
      </c>
      <c r="S32" s="17">
        <v>15242.079</v>
      </c>
      <c r="T32" s="17">
        <v>20430.500400000001</v>
      </c>
      <c r="U32" s="17">
        <v>20047.119900000002</v>
      </c>
      <c r="V32" s="17">
        <v>23936.5016</v>
      </c>
      <c r="W32" s="17">
        <v>34730.186300000001</v>
      </c>
    </row>
    <row r="33" spans="1:23" ht="15" customHeight="1" x14ac:dyDescent="0.25">
      <c r="A33" s="21" t="s">
        <v>45</v>
      </c>
      <c r="B33" s="27" t="s">
        <v>100</v>
      </c>
      <c r="C33" s="17">
        <v>24338.649099999999</v>
      </c>
      <c r="D33" s="17">
        <v>23915.0897</v>
      </c>
      <c r="E33" s="17">
        <v>15877.1692</v>
      </c>
      <c r="F33" s="17">
        <v>21118.002</v>
      </c>
      <c r="G33" s="17">
        <v>24300.674500000001</v>
      </c>
      <c r="H33" s="17">
        <v>7846.9349000000002</v>
      </c>
      <c r="I33" s="17">
        <v>20738.088199999998</v>
      </c>
      <c r="J33" s="17">
        <v>22078.258999999998</v>
      </c>
      <c r="K33" s="17">
        <v>24049.910599999999</v>
      </c>
      <c r="L33" s="17">
        <v>19460.772199999999</v>
      </c>
      <c r="M33" s="17">
        <v>16221.746999999999</v>
      </c>
      <c r="N33" s="17">
        <v>23835.7585</v>
      </c>
      <c r="O33" s="17">
        <v>16933.326700000001</v>
      </c>
      <c r="P33" s="17">
        <v>27448.965899999999</v>
      </c>
      <c r="Q33" s="17">
        <v>25908.7575</v>
      </c>
      <c r="R33" s="17">
        <v>14523.3325</v>
      </c>
      <c r="S33" s="17">
        <v>14634.6558</v>
      </c>
      <c r="T33" s="17">
        <v>19226.824199999999</v>
      </c>
      <c r="U33" s="17">
        <v>18389.346000000001</v>
      </c>
      <c r="V33" s="17">
        <v>19132.464800000002</v>
      </c>
      <c r="W33" s="17">
        <v>32306.772700000001</v>
      </c>
    </row>
    <row r="34" spans="1:23" ht="15" customHeight="1" x14ac:dyDescent="0.25">
      <c r="A34" s="21" t="s">
        <v>46</v>
      </c>
      <c r="B34" s="27" t="s">
        <v>101</v>
      </c>
      <c r="C34" s="17">
        <v>20219.468799999999</v>
      </c>
      <c r="D34" s="17">
        <v>17602.206399999999</v>
      </c>
      <c r="E34" s="17">
        <v>13547.780199999999</v>
      </c>
      <c r="F34" s="17">
        <v>18146.7706</v>
      </c>
      <c r="G34" s="17">
        <v>20750.416799999999</v>
      </c>
      <c r="H34" s="17">
        <v>6003.9305999999997</v>
      </c>
      <c r="I34" s="17">
        <v>18441.459500000001</v>
      </c>
      <c r="J34" s="17">
        <v>20504.225299999998</v>
      </c>
      <c r="K34" s="17">
        <v>20979.629199999999</v>
      </c>
      <c r="L34" s="17">
        <v>15892.6302</v>
      </c>
      <c r="M34" s="17">
        <v>13272.944299999999</v>
      </c>
      <c r="N34" s="17">
        <v>23122.267100000001</v>
      </c>
      <c r="O34" s="17">
        <v>11600.792799999999</v>
      </c>
      <c r="P34" s="17">
        <v>23350.958600000002</v>
      </c>
      <c r="Q34" s="17">
        <v>21233.228599999999</v>
      </c>
      <c r="R34" s="17">
        <v>13813.7582</v>
      </c>
      <c r="S34" s="17">
        <v>13581.3125</v>
      </c>
      <c r="T34" s="17">
        <v>16606.391800000001</v>
      </c>
      <c r="U34" s="17">
        <v>16473.437999999998</v>
      </c>
      <c r="V34" s="17">
        <v>14444.647499999999</v>
      </c>
      <c r="W34" s="17">
        <v>25788.73</v>
      </c>
    </row>
    <row r="35" spans="1:23" ht="15" customHeight="1" x14ac:dyDescent="0.25">
      <c r="A35" s="21" t="s">
        <v>47</v>
      </c>
      <c r="B35" s="27" t="s">
        <v>102</v>
      </c>
      <c r="C35" s="17">
        <v>24534.928199999998</v>
      </c>
      <c r="D35" s="17">
        <v>20437.416700000002</v>
      </c>
      <c r="E35" s="17">
        <v>15787.646500000001</v>
      </c>
      <c r="F35" s="17">
        <v>21790.276900000001</v>
      </c>
      <c r="G35" s="17">
        <v>23096.1142</v>
      </c>
      <c r="H35" s="17">
        <v>8423.6092000000008</v>
      </c>
      <c r="I35" s="17">
        <v>20662.009399999999</v>
      </c>
      <c r="J35" s="17">
        <v>21978.387599999998</v>
      </c>
      <c r="K35" s="17">
        <v>24609.113499999999</v>
      </c>
      <c r="L35" s="17">
        <v>19565.7222</v>
      </c>
      <c r="M35" s="17">
        <v>15212.9031</v>
      </c>
      <c r="N35" s="17">
        <v>25998.311099999999</v>
      </c>
      <c r="O35" s="17">
        <v>14298.288200000001</v>
      </c>
      <c r="P35" s="17">
        <v>26153.193599999999</v>
      </c>
      <c r="Q35" s="17">
        <v>28133.2444</v>
      </c>
      <c r="R35" s="17">
        <v>14915.0646</v>
      </c>
      <c r="S35" s="17">
        <v>14759.302799999999</v>
      </c>
      <c r="T35" s="17">
        <v>18523.371500000001</v>
      </c>
      <c r="U35" s="17">
        <v>18300.382600000001</v>
      </c>
      <c r="V35" s="17">
        <v>17418.0969</v>
      </c>
      <c r="W35" s="17">
        <v>31792.829900000001</v>
      </c>
    </row>
    <row r="36" spans="1:23" ht="15" customHeight="1" x14ac:dyDescent="0.25">
      <c r="A36" s="21" t="s">
        <v>48</v>
      </c>
      <c r="B36" s="27" t="s">
        <v>103</v>
      </c>
      <c r="C36" s="17">
        <v>28870.316800000001</v>
      </c>
      <c r="D36" s="17">
        <v>29858.851699999999</v>
      </c>
      <c r="E36" s="17">
        <v>16782.8927</v>
      </c>
      <c r="F36" s="17">
        <v>21964.463199999998</v>
      </c>
      <c r="G36" s="17">
        <v>27992.593799999999</v>
      </c>
      <c r="H36" s="17">
        <v>9200.9722000000002</v>
      </c>
      <c r="I36" s="17">
        <v>20838.803</v>
      </c>
      <c r="J36" s="17">
        <v>22554.104599999999</v>
      </c>
      <c r="K36" s="17">
        <v>28192.588100000001</v>
      </c>
      <c r="L36" s="17">
        <v>22651.423500000001</v>
      </c>
      <c r="M36" s="17">
        <v>17695.735499999999</v>
      </c>
      <c r="N36" s="17">
        <v>29281.980800000001</v>
      </c>
      <c r="O36" s="17">
        <v>18838.250599999999</v>
      </c>
      <c r="P36" s="17">
        <v>31904.4473</v>
      </c>
      <c r="Q36" s="17">
        <v>25769.105800000001</v>
      </c>
      <c r="R36" s="17">
        <v>14172.2616</v>
      </c>
      <c r="S36" s="17">
        <v>15709.884099999999</v>
      </c>
      <c r="T36" s="17">
        <v>21049.228500000001</v>
      </c>
      <c r="U36" s="17">
        <v>17674.062099999999</v>
      </c>
      <c r="V36" s="17">
        <v>27441.372100000001</v>
      </c>
      <c r="W36" s="17">
        <v>36285.323900000003</v>
      </c>
    </row>
    <row r="37" spans="1:23" ht="15" customHeight="1" x14ac:dyDescent="0.25">
      <c r="A37" s="21" t="s">
        <v>49</v>
      </c>
      <c r="B37" s="27" t="s">
        <v>104</v>
      </c>
      <c r="C37" s="17">
        <v>19931.6813</v>
      </c>
      <c r="D37" s="17">
        <v>22283.977500000001</v>
      </c>
      <c r="E37" s="17">
        <v>14595.403899999999</v>
      </c>
      <c r="F37" s="17">
        <v>18114.040700000001</v>
      </c>
      <c r="G37" s="17">
        <v>22189.855800000001</v>
      </c>
      <c r="H37" s="17">
        <v>7307.8478999999998</v>
      </c>
      <c r="I37" s="17">
        <v>18076.3495</v>
      </c>
      <c r="J37" s="17">
        <v>20900.474399999999</v>
      </c>
      <c r="K37" s="17">
        <v>22294.123200000002</v>
      </c>
      <c r="L37" s="17">
        <v>17341.065299999998</v>
      </c>
      <c r="M37" s="17">
        <v>14177.8642</v>
      </c>
      <c r="N37" s="17">
        <v>19945.656599999998</v>
      </c>
      <c r="O37" s="17">
        <v>15339.426100000001</v>
      </c>
      <c r="P37" s="17">
        <v>26848.006300000001</v>
      </c>
      <c r="Q37" s="17">
        <v>20719.188600000001</v>
      </c>
      <c r="R37" s="17">
        <v>12772.7927</v>
      </c>
      <c r="S37" s="17">
        <v>13223.373</v>
      </c>
      <c r="T37" s="17">
        <v>18451.386600000002</v>
      </c>
      <c r="U37" s="17">
        <v>17662.6937</v>
      </c>
      <c r="V37" s="17">
        <v>18142.271700000001</v>
      </c>
      <c r="W37" s="17">
        <v>28939.6505</v>
      </c>
    </row>
    <row r="38" spans="1:23" ht="15" customHeight="1" x14ac:dyDescent="0.25">
      <c r="A38" s="21" t="s">
        <v>50</v>
      </c>
      <c r="B38" s="27" t="s">
        <v>105</v>
      </c>
      <c r="C38" s="17">
        <v>25279.891899999999</v>
      </c>
      <c r="D38" s="17">
        <v>25827.3318</v>
      </c>
      <c r="E38" s="17">
        <v>16116.364799999999</v>
      </c>
      <c r="F38" s="17">
        <v>20785.822499999998</v>
      </c>
      <c r="G38" s="17">
        <v>26796.648700000002</v>
      </c>
      <c r="H38" s="17">
        <v>10110.5044</v>
      </c>
      <c r="I38" s="17">
        <v>21294.582600000002</v>
      </c>
      <c r="J38" s="17">
        <v>23402.211899999998</v>
      </c>
      <c r="K38" s="17">
        <v>28089.468000000001</v>
      </c>
      <c r="L38" s="17">
        <v>23880.392100000001</v>
      </c>
      <c r="M38" s="17">
        <v>16355.416300000001</v>
      </c>
      <c r="N38" s="17">
        <v>23387.9094</v>
      </c>
      <c r="O38" s="17">
        <v>22769.903900000001</v>
      </c>
      <c r="P38" s="17">
        <v>30059.488600000001</v>
      </c>
      <c r="Q38" s="17">
        <v>25622.172600000002</v>
      </c>
      <c r="R38" s="17">
        <v>13856.528200000001</v>
      </c>
      <c r="S38" s="17">
        <v>14754.956700000001</v>
      </c>
      <c r="T38" s="17">
        <v>20093.8475</v>
      </c>
      <c r="U38" s="17">
        <v>16525.1571</v>
      </c>
      <c r="V38" s="17">
        <v>22831.413199999999</v>
      </c>
      <c r="W38" s="17">
        <v>32859.219799999999</v>
      </c>
    </row>
    <row r="39" spans="1:23" ht="15" customHeight="1" x14ac:dyDescent="0.25">
      <c r="A39" s="21" t="s">
        <v>51</v>
      </c>
      <c r="B39" s="27" t="s">
        <v>106</v>
      </c>
      <c r="C39" s="17">
        <v>20430.711899999998</v>
      </c>
      <c r="D39" s="17">
        <v>21448.062600000001</v>
      </c>
      <c r="E39" s="17">
        <v>13228.074500000001</v>
      </c>
      <c r="F39" s="17">
        <v>16280.9635</v>
      </c>
      <c r="G39" s="17">
        <v>22567.6983</v>
      </c>
      <c r="H39" s="17">
        <v>5963.2227999999996</v>
      </c>
      <c r="I39" s="17">
        <v>17901.584299999999</v>
      </c>
      <c r="J39" s="17">
        <v>19353.391800000001</v>
      </c>
      <c r="K39" s="17">
        <v>21254.8832</v>
      </c>
      <c r="L39" s="17">
        <v>16851.397199999999</v>
      </c>
      <c r="M39" s="17">
        <v>13435.115299999999</v>
      </c>
      <c r="N39" s="17">
        <v>19929.8426</v>
      </c>
      <c r="O39" s="17">
        <v>11822.2246</v>
      </c>
      <c r="P39" s="17">
        <v>24584.770199999999</v>
      </c>
      <c r="Q39" s="17">
        <v>19346.2785</v>
      </c>
      <c r="R39" s="17">
        <v>12222.690199999999</v>
      </c>
      <c r="S39" s="17">
        <v>12929.411400000001</v>
      </c>
      <c r="T39" s="17">
        <v>17426.678599999999</v>
      </c>
      <c r="U39" s="17">
        <v>15174.121999999999</v>
      </c>
      <c r="V39" s="17">
        <v>17389.409899999999</v>
      </c>
      <c r="W39" s="17">
        <v>28554.390599999999</v>
      </c>
    </row>
    <row r="40" spans="1:23" ht="15" customHeight="1" x14ac:dyDescent="0.25">
      <c r="A40" s="21" t="s">
        <v>52</v>
      </c>
      <c r="B40" s="27" t="s">
        <v>107</v>
      </c>
      <c r="C40" s="17">
        <v>22833.561000000002</v>
      </c>
      <c r="D40" s="17">
        <v>24747.547500000001</v>
      </c>
      <c r="E40" s="17">
        <v>15922.8855</v>
      </c>
      <c r="F40" s="17">
        <v>20042.629000000001</v>
      </c>
      <c r="G40" s="17">
        <v>25749.947400000001</v>
      </c>
      <c r="H40" s="17">
        <v>7864.7771000000002</v>
      </c>
      <c r="I40" s="17">
        <v>20734.2641</v>
      </c>
      <c r="J40" s="17">
        <v>23562.914700000001</v>
      </c>
      <c r="K40" s="17">
        <v>25853.430400000001</v>
      </c>
      <c r="L40" s="17">
        <v>22108.038</v>
      </c>
      <c r="M40" s="17">
        <v>16044.0998</v>
      </c>
      <c r="N40" s="17">
        <v>23403.126100000001</v>
      </c>
      <c r="O40" s="17">
        <v>18704.508900000001</v>
      </c>
      <c r="P40" s="17">
        <v>28506.543399999999</v>
      </c>
      <c r="Q40" s="17">
        <v>24848.752199999999</v>
      </c>
      <c r="R40" s="17">
        <v>14244.0208</v>
      </c>
      <c r="S40" s="17">
        <v>14912.3941</v>
      </c>
      <c r="T40" s="17">
        <v>19756.538499999999</v>
      </c>
      <c r="U40" s="17">
        <v>16556.161499999998</v>
      </c>
      <c r="V40" s="17">
        <v>21330.059499999999</v>
      </c>
      <c r="W40" s="17">
        <v>31003.865300000001</v>
      </c>
    </row>
    <row r="41" spans="1:23" ht="15" customHeight="1" x14ac:dyDescent="0.25">
      <c r="A41" s="21" t="s">
        <v>53</v>
      </c>
      <c r="B41" s="27" t="s">
        <v>108</v>
      </c>
      <c r="C41" s="17">
        <v>22445.101600000002</v>
      </c>
      <c r="D41" s="17">
        <v>22807.384999999998</v>
      </c>
      <c r="E41" s="17">
        <v>15041.989100000001</v>
      </c>
      <c r="F41" s="17">
        <v>19492.108100000001</v>
      </c>
      <c r="G41" s="17">
        <v>22385.8181</v>
      </c>
      <c r="H41" s="17">
        <v>6265.5356000000002</v>
      </c>
      <c r="I41" s="17">
        <v>19303.1499</v>
      </c>
      <c r="J41" s="17">
        <v>20579.273300000001</v>
      </c>
      <c r="K41" s="17">
        <v>22753.515800000001</v>
      </c>
      <c r="L41" s="17">
        <v>18180.690299999998</v>
      </c>
      <c r="M41" s="17">
        <v>14842.7994</v>
      </c>
      <c r="N41" s="17">
        <v>22061.6096</v>
      </c>
      <c r="O41" s="17">
        <v>16979.387900000002</v>
      </c>
      <c r="P41" s="17">
        <v>26887.635600000001</v>
      </c>
      <c r="Q41" s="17">
        <v>24175.201499999999</v>
      </c>
      <c r="R41" s="17">
        <v>12932.947099999999</v>
      </c>
      <c r="S41" s="17">
        <v>13231.2989</v>
      </c>
      <c r="T41" s="17">
        <v>18519.246299999999</v>
      </c>
      <c r="U41" s="17">
        <v>16614.212100000001</v>
      </c>
      <c r="V41" s="17">
        <v>18471.944899999999</v>
      </c>
      <c r="W41" s="17">
        <v>28515.3616</v>
      </c>
    </row>
    <row r="42" spans="1:23" ht="15" customHeight="1" x14ac:dyDescent="0.25">
      <c r="A42" s="21" t="s">
        <v>54</v>
      </c>
      <c r="B42" s="27" t="s">
        <v>109</v>
      </c>
      <c r="C42" s="17">
        <v>20311.495900000002</v>
      </c>
      <c r="D42" s="17">
        <v>16699.7192</v>
      </c>
      <c r="E42" s="17">
        <v>14318.9943</v>
      </c>
      <c r="F42" s="17">
        <v>19597.524099999999</v>
      </c>
      <c r="G42" s="17">
        <v>22310.058499999999</v>
      </c>
      <c r="H42" s="17">
        <v>4900.7208000000001</v>
      </c>
      <c r="I42" s="17">
        <v>20809.498</v>
      </c>
      <c r="J42" s="17">
        <v>19399.8629</v>
      </c>
      <c r="K42" s="17">
        <v>23346.6695</v>
      </c>
      <c r="L42" s="17">
        <v>16689.612300000001</v>
      </c>
      <c r="M42" s="17">
        <v>13620.971799999999</v>
      </c>
      <c r="N42" s="17">
        <v>22930.6047</v>
      </c>
      <c r="O42" s="17">
        <v>8974.3413</v>
      </c>
      <c r="P42" s="17">
        <v>23455.555499999999</v>
      </c>
      <c r="Q42" s="17">
        <v>22581.739300000001</v>
      </c>
      <c r="R42" s="17">
        <v>13708.051600000001</v>
      </c>
      <c r="S42" s="17">
        <v>13586.413500000001</v>
      </c>
      <c r="T42" s="17">
        <v>16920.205600000001</v>
      </c>
      <c r="U42" s="17">
        <v>17188.112700000001</v>
      </c>
      <c r="V42" s="17">
        <v>12160.241400000001</v>
      </c>
      <c r="W42" s="17">
        <v>26250.228800000001</v>
      </c>
    </row>
    <row r="43" spans="1:23" ht="15" customHeight="1" x14ac:dyDescent="0.25">
      <c r="A43" s="21" t="s">
        <v>55</v>
      </c>
      <c r="B43" s="27" t="s">
        <v>110</v>
      </c>
      <c r="C43" s="17">
        <v>24586.8995</v>
      </c>
      <c r="D43" s="17">
        <v>26130.217199999999</v>
      </c>
      <c r="E43" s="17">
        <v>16463.379099999998</v>
      </c>
      <c r="F43" s="17">
        <v>21114.130799999999</v>
      </c>
      <c r="G43" s="17">
        <v>26155.454600000001</v>
      </c>
      <c r="H43" s="17">
        <v>8276.6942999999992</v>
      </c>
      <c r="I43" s="17">
        <v>21265.154200000001</v>
      </c>
      <c r="J43" s="17">
        <v>22791.427</v>
      </c>
      <c r="K43" s="17">
        <v>25509.128700000001</v>
      </c>
      <c r="L43" s="17">
        <v>20647.535599999999</v>
      </c>
      <c r="M43" s="17">
        <v>16494.2988</v>
      </c>
      <c r="N43" s="17">
        <v>23602.244900000002</v>
      </c>
      <c r="O43" s="17">
        <v>20814.406900000002</v>
      </c>
      <c r="P43" s="17">
        <v>29057.839400000001</v>
      </c>
      <c r="Q43" s="17">
        <v>27006.0229</v>
      </c>
      <c r="R43" s="17">
        <v>14298.198200000001</v>
      </c>
      <c r="S43" s="17">
        <v>14551.941500000001</v>
      </c>
      <c r="T43" s="17">
        <v>20003.223999999998</v>
      </c>
      <c r="U43" s="17">
        <v>19411.8184</v>
      </c>
      <c r="V43" s="17">
        <v>22239.426299999999</v>
      </c>
      <c r="W43" s="17">
        <v>32513.2997</v>
      </c>
    </row>
    <row r="44" spans="1:23" ht="15" customHeight="1" x14ac:dyDescent="0.25">
      <c r="A44" s="21" t="s">
        <v>56</v>
      </c>
      <c r="B44" s="27" t="s">
        <v>111</v>
      </c>
      <c r="C44" s="17">
        <v>26983.445599999999</v>
      </c>
      <c r="D44" s="17">
        <v>27394.291099999999</v>
      </c>
      <c r="E44" s="17">
        <v>17300.3174</v>
      </c>
      <c r="F44" s="17">
        <v>22621.386900000001</v>
      </c>
      <c r="G44" s="17">
        <v>26459.9817</v>
      </c>
      <c r="H44" s="17">
        <v>10654.8243</v>
      </c>
      <c r="I44" s="17">
        <v>22661.0995</v>
      </c>
      <c r="J44" s="17">
        <v>23586.090700000001</v>
      </c>
      <c r="K44" s="17">
        <v>26084.375499999998</v>
      </c>
      <c r="L44" s="17">
        <v>21869.883399999999</v>
      </c>
      <c r="M44" s="17">
        <v>17493.3007</v>
      </c>
      <c r="N44" s="17">
        <v>23296.350600000002</v>
      </c>
      <c r="O44" s="17">
        <v>16545.423900000002</v>
      </c>
      <c r="P44" s="17">
        <v>28496.757300000001</v>
      </c>
      <c r="Q44" s="17">
        <v>24681.8783</v>
      </c>
      <c r="R44" s="17">
        <v>15766.509899999999</v>
      </c>
      <c r="S44" s="17">
        <v>15538.844999999999</v>
      </c>
      <c r="T44" s="17">
        <v>19746.584800000001</v>
      </c>
      <c r="U44" s="17">
        <v>21110.234</v>
      </c>
      <c r="V44" s="17">
        <v>23484.1702</v>
      </c>
      <c r="W44" s="17">
        <v>33090.007799999999</v>
      </c>
    </row>
    <row r="45" spans="1:23" ht="15" customHeight="1" x14ac:dyDescent="0.25">
      <c r="A45" s="21" t="s">
        <v>57</v>
      </c>
      <c r="B45" s="27" t="s">
        <v>112</v>
      </c>
      <c r="C45" s="17">
        <v>18454.3037</v>
      </c>
      <c r="D45" s="17">
        <v>18293.165700000001</v>
      </c>
      <c r="E45" s="17">
        <v>12836.136500000001</v>
      </c>
      <c r="F45" s="17">
        <v>18251.902699999999</v>
      </c>
      <c r="G45" s="17">
        <v>19447.731800000001</v>
      </c>
      <c r="H45" s="17">
        <v>6322.8135000000002</v>
      </c>
      <c r="I45" s="17">
        <v>17347.7732</v>
      </c>
      <c r="J45" s="17">
        <v>18484.4827</v>
      </c>
      <c r="K45" s="17">
        <v>20497.410400000001</v>
      </c>
      <c r="L45" s="17">
        <v>15244.2737</v>
      </c>
      <c r="M45" s="17">
        <v>12918.1515</v>
      </c>
      <c r="N45" s="17">
        <v>21937.553899999999</v>
      </c>
      <c r="O45" s="17">
        <v>13400.451800000001</v>
      </c>
      <c r="P45" s="17">
        <v>22658.613000000001</v>
      </c>
      <c r="Q45" s="17">
        <v>19827.048299999999</v>
      </c>
      <c r="R45" s="17">
        <v>12102.367399999999</v>
      </c>
      <c r="S45" s="17">
        <v>12712.3051</v>
      </c>
      <c r="T45" s="17">
        <v>16492.787700000001</v>
      </c>
      <c r="U45" s="17">
        <v>15265.233200000001</v>
      </c>
      <c r="V45" s="17">
        <v>14529.5129</v>
      </c>
      <c r="W45" s="17">
        <v>25147.8099</v>
      </c>
    </row>
    <row r="46" spans="1:23" ht="15" customHeight="1" x14ac:dyDescent="0.25">
      <c r="A46" s="21" t="s">
        <v>58</v>
      </c>
      <c r="B46" s="27" t="s">
        <v>113</v>
      </c>
      <c r="C46" s="17">
        <v>24421.141500000002</v>
      </c>
      <c r="D46" s="17">
        <v>24623.5416</v>
      </c>
      <c r="E46" s="17">
        <v>15771.949500000001</v>
      </c>
      <c r="F46" s="17">
        <v>19959.109899999999</v>
      </c>
      <c r="G46" s="17">
        <v>25069.1132</v>
      </c>
      <c r="H46" s="17">
        <v>9042.8253000000004</v>
      </c>
      <c r="I46" s="17">
        <v>20145.248500000002</v>
      </c>
      <c r="J46" s="17">
        <v>22176.944899999999</v>
      </c>
      <c r="K46" s="17">
        <v>25423.0507</v>
      </c>
      <c r="L46" s="17">
        <v>20509.087899999999</v>
      </c>
      <c r="M46" s="17">
        <v>16247.2099</v>
      </c>
      <c r="N46" s="17">
        <v>23578.275799999999</v>
      </c>
      <c r="O46" s="17">
        <v>19642.529399999999</v>
      </c>
      <c r="P46" s="17">
        <v>29204.422600000002</v>
      </c>
      <c r="Q46" s="17">
        <v>25412.712</v>
      </c>
      <c r="R46" s="17">
        <v>13325.4972</v>
      </c>
      <c r="S46" s="17">
        <v>14241.318799999999</v>
      </c>
      <c r="T46" s="17">
        <v>19868.589400000001</v>
      </c>
      <c r="U46" s="17">
        <v>17068.1263</v>
      </c>
      <c r="V46" s="17">
        <v>21213.833299999998</v>
      </c>
      <c r="W46" s="17">
        <v>30921.8223</v>
      </c>
    </row>
    <row r="47" spans="1:23" ht="15" customHeight="1" x14ac:dyDescent="0.25">
      <c r="A47" s="21" t="s">
        <v>59</v>
      </c>
      <c r="B47" s="27" t="s">
        <v>60</v>
      </c>
      <c r="C47" s="17">
        <v>22712.788</v>
      </c>
      <c r="D47" s="17">
        <v>12365.215899999999</v>
      </c>
      <c r="E47" s="17">
        <v>8656.0771000000004</v>
      </c>
      <c r="F47" s="17">
        <v>12834.9401</v>
      </c>
      <c r="G47" s="17">
        <v>18805.718400000002</v>
      </c>
      <c r="H47" s="17">
        <v>6992.0051999999996</v>
      </c>
      <c r="I47" s="17">
        <v>12079.783600000001</v>
      </c>
      <c r="J47" s="17">
        <v>16100.5252</v>
      </c>
      <c r="K47" s="17">
        <v>17193.436799999999</v>
      </c>
      <c r="L47" s="17">
        <v>11375.231599999999</v>
      </c>
      <c r="M47" s="17">
        <v>11089.3802</v>
      </c>
      <c r="N47" s="17">
        <v>9638.1180999999997</v>
      </c>
      <c r="O47" s="17">
        <v>15315.601500000001</v>
      </c>
      <c r="P47" s="17">
        <v>18906.767199999998</v>
      </c>
      <c r="Q47" s="17">
        <v>29583.991900000001</v>
      </c>
      <c r="R47" s="17">
        <v>8695.8916000000008</v>
      </c>
      <c r="S47" s="17">
        <v>10418.2302</v>
      </c>
      <c r="T47" s="17">
        <v>14828.705400000001</v>
      </c>
      <c r="U47" s="17">
        <v>7713.8552</v>
      </c>
      <c r="V47" s="17">
        <v>12479.200699999999</v>
      </c>
      <c r="W47" s="17">
        <v>20253.5988</v>
      </c>
    </row>
    <row r="48" spans="1:23" ht="15" customHeight="1" x14ac:dyDescent="0.25">
      <c r="A48" s="21" t="s">
        <v>61</v>
      </c>
      <c r="B48" s="27" t="s">
        <v>114</v>
      </c>
      <c r="C48" s="17">
        <v>19374.0278</v>
      </c>
      <c r="D48" s="17">
        <v>22766.542600000001</v>
      </c>
      <c r="E48" s="17">
        <v>15004.2305</v>
      </c>
      <c r="F48" s="17">
        <v>16911.8616</v>
      </c>
      <c r="G48" s="17">
        <v>21157.1551</v>
      </c>
      <c r="H48" s="17">
        <v>6453.9917999999998</v>
      </c>
      <c r="I48" s="17">
        <v>18067.545900000001</v>
      </c>
      <c r="J48" s="17">
        <v>20610.2893</v>
      </c>
      <c r="K48" s="17">
        <v>22144.587800000001</v>
      </c>
      <c r="L48" s="17">
        <v>17360.2647</v>
      </c>
      <c r="M48" s="17">
        <v>14406.312599999999</v>
      </c>
      <c r="N48" s="17">
        <v>20099.977299999999</v>
      </c>
      <c r="O48" s="17">
        <v>18458.180499999999</v>
      </c>
      <c r="P48" s="17">
        <v>26404.374800000001</v>
      </c>
      <c r="Q48" s="17">
        <v>19275.2559</v>
      </c>
      <c r="R48" s="17">
        <v>12206.9936</v>
      </c>
      <c r="S48" s="17">
        <v>12791.346100000001</v>
      </c>
      <c r="T48" s="17">
        <v>18663.457299999998</v>
      </c>
      <c r="U48" s="17">
        <v>15978.6983</v>
      </c>
      <c r="V48" s="17">
        <v>19854.829300000001</v>
      </c>
      <c r="W48" s="17">
        <v>27258.043600000001</v>
      </c>
    </row>
    <row r="49" spans="1:23" ht="15" customHeight="1" x14ac:dyDescent="0.25">
      <c r="A49" s="21" t="s">
        <v>62</v>
      </c>
      <c r="B49" s="27" t="s">
        <v>115</v>
      </c>
      <c r="C49" s="17">
        <v>24271.616000000002</v>
      </c>
      <c r="D49" s="17">
        <v>24284.628499999999</v>
      </c>
      <c r="E49" s="17">
        <v>14585.255999999999</v>
      </c>
      <c r="F49" s="17">
        <v>18853.917300000001</v>
      </c>
      <c r="G49" s="17">
        <v>22874.504099999998</v>
      </c>
      <c r="H49" s="17">
        <v>6568.2272999999996</v>
      </c>
      <c r="I49" s="17">
        <v>18682.295999999998</v>
      </c>
      <c r="J49" s="17">
        <v>21588.439299999998</v>
      </c>
      <c r="K49" s="17">
        <v>23840.5713</v>
      </c>
      <c r="L49" s="17">
        <v>18653.713400000001</v>
      </c>
      <c r="M49" s="17">
        <v>15046.472</v>
      </c>
      <c r="N49" s="17">
        <v>23654.203600000001</v>
      </c>
      <c r="O49" s="17">
        <v>17921.794000000002</v>
      </c>
      <c r="P49" s="17">
        <v>28053.601299999998</v>
      </c>
      <c r="Q49" s="17">
        <v>24816.540400000002</v>
      </c>
      <c r="R49" s="17">
        <v>12284.9725</v>
      </c>
      <c r="S49" s="17">
        <v>12946.831200000001</v>
      </c>
      <c r="T49" s="17">
        <v>18192.995999999999</v>
      </c>
      <c r="U49" s="17">
        <v>16519.243999999999</v>
      </c>
      <c r="V49" s="17">
        <v>20271.4162</v>
      </c>
      <c r="W49" s="17">
        <v>29241.031800000001</v>
      </c>
    </row>
    <row r="50" spans="1:23" ht="15" customHeight="1" x14ac:dyDescent="0.25">
      <c r="A50" s="21" t="s">
        <v>63</v>
      </c>
      <c r="B50" s="27" t="s">
        <v>116</v>
      </c>
      <c r="C50" s="17">
        <v>21657.891899999999</v>
      </c>
      <c r="D50" s="17">
        <v>18795.806700000001</v>
      </c>
      <c r="E50" s="17">
        <v>14425.758900000001</v>
      </c>
      <c r="F50" s="17">
        <v>19246.5111</v>
      </c>
      <c r="G50" s="17">
        <v>21652.036599999999</v>
      </c>
      <c r="H50" s="17">
        <v>5999.6774999999998</v>
      </c>
      <c r="I50" s="17">
        <v>19807.062999999998</v>
      </c>
      <c r="J50" s="17">
        <v>20439.745699999999</v>
      </c>
      <c r="K50" s="17">
        <v>22547.767899999999</v>
      </c>
      <c r="L50" s="17">
        <v>17449.624299999999</v>
      </c>
      <c r="M50" s="17">
        <v>14449.8241</v>
      </c>
      <c r="N50" s="17">
        <v>24375.537799999998</v>
      </c>
      <c r="O50" s="17">
        <v>37717.898000000001</v>
      </c>
      <c r="P50" s="17">
        <v>24484.9362</v>
      </c>
      <c r="Q50" s="17">
        <v>30715.9084</v>
      </c>
      <c r="R50" s="17">
        <v>13753.7075</v>
      </c>
      <c r="S50" s="17">
        <v>13833.346600000001</v>
      </c>
      <c r="T50" s="17">
        <v>17158.519799999998</v>
      </c>
      <c r="U50" s="17">
        <v>16496.1741</v>
      </c>
      <c r="V50" s="17">
        <v>14247.7801</v>
      </c>
      <c r="W50" s="17">
        <v>28413.7886</v>
      </c>
    </row>
    <row r="51" spans="1:23" ht="15" customHeight="1" x14ac:dyDescent="0.25">
      <c r="A51" s="21" t="s">
        <v>64</v>
      </c>
      <c r="B51" s="27" t="s">
        <v>117</v>
      </c>
      <c r="C51" s="17">
        <v>24858.999299999999</v>
      </c>
      <c r="D51" s="17">
        <v>25306.8701</v>
      </c>
      <c r="E51" s="17">
        <v>15829.9059</v>
      </c>
      <c r="F51" s="17">
        <v>20485.878199999999</v>
      </c>
      <c r="G51" s="17">
        <v>24565.507799999999</v>
      </c>
      <c r="H51" s="17">
        <v>8054.6031999999996</v>
      </c>
      <c r="I51" s="17">
        <v>20658.1368</v>
      </c>
      <c r="J51" s="17">
        <v>21539.241300000002</v>
      </c>
      <c r="K51" s="17">
        <v>24350.515800000001</v>
      </c>
      <c r="L51" s="17">
        <v>20265.088199999998</v>
      </c>
      <c r="M51" s="17">
        <v>16044.489</v>
      </c>
      <c r="N51" s="17">
        <v>22759.445299999999</v>
      </c>
      <c r="O51" s="17">
        <v>18251.278600000001</v>
      </c>
      <c r="P51" s="17">
        <v>27779.446599999999</v>
      </c>
      <c r="Q51" s="17">
        <v>26128.689600000002</v>
      </c>
      <c r="R51" s="17">
        <v>13862.406499999999</v>
      </c>
      <c r="S51" s="17">
        <v>14119.6934</v>
      </c>
      <c r="T51" s="17">
        <v>19035.048599999998</v>
      </c>
      <c r="U51" s="17">
        <v>18354.2382</v>
      </c>
      <c r="V51" s="17">
        <v>25048.755799999999</v>
      </c>
      <c r="W51" s="17">
        <v>31728.1198</v>
      </c>
    </row>
    <row r="52" spans="1:23" ht="15" customHeight="1" x14ac:dyDescent="0.25">
      <c r="A52" s="21" t="s">
        <v>65</v>
      </c>
      <c r="B52" s="27" t="s">
        <v>118</v>
      </c>
      <c r="C52" s="17">
        <v>29179.705999999998</v>
      </c>
      <c r="D52" s="17">
        <v>30396.682799999999</v>
      </c>
      <c r="E52" s="17">
        <v>18809.0278</v>
      </c>
      <c r="F52" s="17">
        <v>24044.927599999999</v>
      </c>
      <c r="G52" s="17">
        <v>29704.745900000002</v>
      </c>
      <c r="H52" s="17">
        <v>8753.2973999999995</v>
      </c>
      <c r="I52" s="17">
        <v>22852.7084</v>
      </c>
      <c r="J52" s="17">
        <v>25609.5851</v>
      </c>
      <c r="K52" s="17">
        <v>30227.9758</v>
      </c>
      <c r="L52" s="17">
        <v>25053.518199999999</v>
      </c>
      <c r="M52" s="17">
        <v>19678.661100000001</v>
      </c>
      <c r="N52" s="17">
        <v>27320.784199999998</v>
      </c>
      <c r="O52" s="17">
        <v>19505.224099999999</v>
      </c>
      <c r="P52" s="17">
        <v>32811.352899999998</v>
      </c>
      <c r="Q52" s="17">
        <v>29491.912499999999</v>
      </c>
      <c r="R52" s="17">
        <v>16239.799000000001</v>
      </c>
      <c r="S52" s="17">
        <v>16833.0425</v>
      </c>
      <c r="T52" s="17">
        <v>22514.942999999999</v>
      </c>
      <c r="U52" s="17">
        <v>21316.595099999999</v>
      </c>
      <c r="V52" s="17">
        <v>27280.999199999998</v>
      </c>
      <c r="W52" s="17">
        <v>37209.247300000003</v>
      </c>
    </row>
    <row r="53" spans="1:23" ht="15" customHeight="1" x14ac:dyDescent="0.25">
      <c r="A53" s="21" t="s">
        <v>66</v>
      </c>
      <c r="B53" s="27" t="s">
        <v>119</v>
      </c>
      <c r="C53" s="17">
        <v>21412.516899999999</v>
      </c>
      <c r="D53" s="17">
        <v>21701.052800000001</v>
      </c>
      <c r="E53" s="17">
        <v>14365.1828</v>
      </c>
      <c r="F53" s="17">
        <v>18787.708900000001</v>
      </c>
      <c r="G53" s="17">
        <v>20977.911800000002</v>
      </c>
      <c r="H53" s="17">
        <v>8560.8289000000004</v>
      </c>
      <c r="I53" s="17">
        <v>18146.315999999999</v>
      </c>
      <c r="J53" s="17">
        <v>19498.180199999999</v>
      </c>
      <c r="K53" s="17">
        <v>21682.282599999999</v>
      </c>
      <c r="L53" s="17">
        <v>16681.408200000002</v>
      </c>
      <c r="M53" s="17">
        <v>14120.764800000001</v>
      </c>
      <c r="N53" s="17">
        <v>24060.195500000002</v>
      </c>
      <c r="O53" s="17">
        <v>14660.0969</v>
      </c>
      <c r="P53" s="17">
        <v>23882.445400000001</v>
      </c>
      <c r="Q53" s="17">
        <v>23749.5118</v>
      </c>
      <c r="R53" s="17">
        <v>13993.8562</v>
      </c>
      <c r="S53" s="17">
        <v>14380.9774</v>
      </c>
      <c r="T53" s="17">
        <v>17403.036599999999</v>
      </c>
      <c r="U53" s="17">
        <v>17227.063399999999</v>
      </c>
      <c r="V53" s="17">
        <v>18294.396000000001</v>
      </c>
      <c r="W53" s="17">
        <v>27547.500100000001</v>
      </c>
    </row>
    <row r="54" spans="1:23" ht="15" customHeight="1" x14ac:dyDescent="0.25">
      <c r="A54" s="21" t="s">
        <v>67</v>
      </c>
      <c r="B54" s="27" t="s">
        <v>120</v>
      </c>
      <c r="C54" s="17">
        <v>16723.385699999999</v>
      </c>
      <c r="D54" s="17">
        <v>18934.4467</v>
      </c>
      <c r="E54" s="17">
        <v>13099.8352</v>
      </c>
      <c r="F54" s="17">
        <v>17024.246200000001</v>
      </c>
      <c r="G54" s="17">
        <v>19391.387299999999</v>
      </c>
      <c r="H54" s="17">
        <v>5787.8284999999996</v>
      </c>
      <c r="I54" s="17">
        <v>17417.410400000001</v>
      </c>
      <c r="J54" s="17">
        <v>19046.973699999999</v>
      </c>
      <c r="K54" s="17">
        <v>19886.8253</v>
      </c>
      <c r="L54" s="17">
        <v>14972.277700000001</v>
      </c>
      <c r="M54" s="17">
        <v>12778.4141</v>
      </c>
      <c r="N54" s="17">
        <v>16842.501100000001</v>
      </c>
      <c r="O54" s="17">
        <v>19039.478800000001</v>
      </c>
      <c r="P54" s="17">
        <v>24323.485000000001</v>
      </c>
      <c r="Q54" s="17">
        <v>15765.7922</v>
      </c>
      <c r="R54" s="17">
        <v>12963.007799999999</v>
      </c>
      <c r="S54" s="17">
        <v>12121.3272</v>
      </c>
      <c r="T54" s="17">
        <v>16553.853200000001</v>
      </c>
      <c r="U54" s="17">
        <v>16984.601900000001</v>
      </c>
      <c r="V54" s="17">
        <v>15459.4254</v>
      </c>
      <c r="W54" s="17">
        <v>26196.0681</v>
      </c>
    </row>
    <row r="55" spans="1:23" ht="15" customHeight="1" x14ac:dyDescent="0.25">
      <c r="A55" s="21" t="s">
        <v>68</v>
      </c>
      <c r="B55" s="27" t="s">
        <v>60</v>
      </c>
      <c r="C55" s="17">
        <v>19190.757799999999</v>
      </c>
      <c r="D55" s="17">
        <v>17374.9552</v>
      </c>
      <c r="E55" s="17">
        <v>9353.1324999999997</v>
      </c>
      <c r="F55" s="17">
        <v>12620.4398</v>
      </c>
      <c r="G55" s="17">
        <v>22655.105899999999</v>
      </c>
      <c r="H55" s="17" t="s">
        <v>149</v>
      </c>
      <c r="I55" s="17">
        <v>12075.504499999999</v>
      </c>
      <c r="J55" s="17">
        <v>14675.8298</v>
      </c>
      <c r="K55" s="17">
        <v>28291.7667</v>
      </c>
      <c r="L55" s="17">
        <v>20221.0065</v>
      </c>
      <c r="M55" s="17">
        <v>8554.0149000000001</v>
      </c>
      <c r="N55" s="17">
        <v>29205.025099999999</v>
      </c>
      <c r="O55" s="17">
        <v>15310.7402</v>
      </c>
      <c r="P55" s="17">
        <v>26074.018700000001</v>
      </c>
      <c r="Q55" s="17">
        <v>27414.148099999999</v>
      </c>
      <c r="R55" s="17">
        <v>9746.0051000000003</v>
      </c>
      <c r="S55" s="17">
        <v>8150.8771999999999</v>
      </c>
      <c r="T55" s="17">
        <v>19299.311399999999</v>
      </c>
      <c r="U55" s="17">
        <v>8127.1094999999996</v>
      </c>
      <c r="V55" s="17">
        <v>13281.3585</v>
      </c>
      <c r="W55" s="17">
        <v>29009.990300000001</v>
      </c>
    </row>
    <row r="56" spans="1:23" ht="15" customHeight="1" x14ac:dyDescent="0.25">
      <c r="A56" s="21" t="s">
        <v>69</v>
      </c>
      <c r="B56" s="27" t="s">
        <v>121</v>
      </c>
      <c r="C56" s="17">
        <v>23472.3734</v>
      </c>
      <c r="D56" s="17">
        <v>23154.529200000001</v>
      </c>
      <c r="E56" s="17">
        <v>14805.560600000001</v>
      </c>
      <c r="F56" s="17">
        <v>19384.238300000001</v>
      </c>
      <c r="G56" s="17">
        <v>23228.921200000001</v>
      </c>
      <c r="H56" s="17">
        <v>7394.4709000000003</v>
      </c>
      <c r="I56" s="17">
        <v>19063.351200000001</v>
      </c>
      <c r="J56" s="17">
        <v>20760.262599999998</v>
      </c>
      <c r="K56" s="17">
        <v>23540.303400000001</v>
      </c>
      <c r="L56" s="17">
        <v>18952.897400000002</v>
      </c>
      <c r="M56" s="17">
        <v>14622.3339</v>
      </c>
      <c r="N56" s="17">
        <v>23437.6819</v>
      </c>
      <c r="O56" s="17">
        <v>18767.4594</v>
      </c>
      <c r="P56" s="17">
        <v>27584.287799999998</v>
      </c>
      <c r="Q56" s="17">
        <v>28410.870299999999</v>
      </c>
      <c r="R56" s="17">
        <v>12597.314899999999</v>
      </c>
      <c r="S56" s="17">
        <v>13085.191500000001</v>
      </c>
      <c r="T56" s="17">
        <v>18816.9961</v>
      </c>
      <c r="U56" s="17">
        <v>16654.003499999999</v>
      </c>
      <c r="V56" s="17">
        <v>18177.1122</v>
      </c>
      <c r="W56" s="17">
        <v>29206.9728</v>
      </c>
    </row>
    <row r="57" spans="1:23" ht="15" customHeight="1" x14ac:dyDescent="0.25">
      <c r="A57" s="21" t="s">
        <v>70</v>
      </c>
      <c r="B57" s="27" t="s">
        <v>122</v>
      </c>
      <c r="C57" s="17">
        <v>19918.940500000001</v>
      </c>
      <c r="D57" s="17">
        <v>18810.756799999999</v>
      </c>
      <c r="E57" s="17">
        <v>13420.672</v>
      </c>
      <c r="F57" s="17">
        <v>18958.7009</v>
      </c>
      <c r="G57" s="17">
        <v>20359.6355</v>
      </c>
      <c r="H57" s="17">
        <v>7969.4921000000004</v>
      </c>
      <c r="I57" s="17">
        <v>18919.379700000001</v>
      </c>
      <c r="J57" s="17">
        <v>18993.356500000002</v>
      </c>
      <c r="K57" s="17">
        <v>21879.206200000001</v>
      </c>
      <c r="L57" s="17">
        <v>16460.682400000002</v>
      </c>
      <c r="M57" s="17">
        <v>13415.606</v>
      </c>
      <c r="N57" s="17">
        <v>23695.3393</v>
      </c>
      <c r="O57" s="17">
        <v>13262.976500000001</v>
      </c>
      <c r="P57" s="17">
        <v>23875.117600000001</v>
      </c>
      <c r="Q57" s="17">
        <v>18592.8675</v>
      </c>
      <c r="R57" s="17">
        <v>13045.374900000001</v>
      </c>
      <c r="S57" s="17">
        <v>13354.915800000001</v>
      </c>
      <c r="T57" s="17">
        <v>17241.602599999998</v>
      </c>
      <c r="U57" s="17">
        <v>16492.284599999999</v>
      </c>
      <c r="V57" s="17">
        <v>15669.819100000001</v>
      </c>
      <c r="W57" s="17">
        <v>26746.720300000001</v>
      </c>
    </row>
    <row r="58" spans="1:23" ht="15" customHeight="1" x14ac:dyDescent="0.25">
      <c r="A58" s="21" t="s">
        <v>71</v>
      </c>
      <c r="B58" s="27" t="s">
        <v>123</v>
      </c>
      <c r="C58" s="17">
        <v>22470.919399999999</v>
      </c>
      <c r="D58" s="17">
        <v>25190.594099999998</v>
      </c>
      <c r="E58" s="17">
        <v>15586.294400000001</v>
      </c>
      <c r="F58" s="17">
        <v>19303.323899999999</v>
      </c>
      <c r="G58" s="17">
        <v>25800.523799999999</v>
      </c>
      <c r="H58" s="17">
        <v>7213.3820999999998</v>
      </c>
      <c r="I58" s="17">
        <v>21772.926200000002</v>
      </c>
      <c r="J58" s="17">
        <v>21449.602599999998</v>
      </c>
      <c r="K58" s="17">
        <v>23266.6787</v>
      </c>
      <c r="L58" s="17">
        <v>18602.381399999998</v>
      </c>
      <c r="M58" s="17">
        <v>15566.3174</v>
      </c>
      <c r="N58" s="17">
        <v>20636.053400000001</v>
      </c>
      <c r="O58" s="17">
        <v>16649.7742</v>
      </c>
      <c r="P58" s="17">
        <v>28411.845499999999</v>
      </c>
      <c r="Q58" s="17">
        <v>27543.603599999999</v>
      </c>
      <c r="R58" s="17">
        <v>13679.054700000001</v>
      </c>
      <c r="S58" s="17">
        <v>13747.015100000001</v>
      </c>
      <c r="T58" s="17">
        <v>18904.172900000001</v>
      </c>
      <c r="U58" s="17">
        <v>18430.89</v>
      </c>
      <c r="V58" s="17">
        <v>22822.573100000001</v>
      </c>
      <c r="W58" s="17">
        <v>31160.685000000001</v>
      </c>
    </row>
    <row r="59" spans="1:23" ht="15" customHeight="1" x14ac:dyDescent="0.25">
      <c r="A59" s="21" t="s">
        <v>72</v>
      </c>
      <c r="B59" s="27" t="s">
        <v>124</v>
      </c>
      <c r="C59" s="17">
        <v>20495.289100000002</v>
      </c>
      <c r="D59" s="17">
        <v>20672.722900000001</v>
      </c>
      <c r="E59" s="17">
        <v>14728.045899999999</v>
      </c>
      <c r="F59" s="17">
        <v>19753.579900000001</v>
      </c>
      <c r="G59" s="17">
        <v>21927.635200000001</v>
      </c>
      <c r="H59" s="17">
        <v>6284.3927999999996</v>
      </c>
      <c r="I59" s="17">
        <v>18765.426599999999</v>
      </c>
      <c r="J59" s="17">
        <v>19680.6374</v>
      </c>
      <c r="K59" s="17">
        <v>23079.001400000001</v>
      </c>
      <c r="L59" s="17">
        <v>17008.029500000001</v>
      </c>
      <c r="M59" s="17">
        <v>14246.4881</v>
      </c>
      <c r="N59" s="17">
        <v>22033.468700000001</v>
      </c>
      <c r="O59" s="17">
        <v>17452.718700000001</v>
      </c>
      <c r="P59" s="17">
        <v>25012.574000000001</v>
      </c>
      <c r="Q59" s="17">
        <v>23348.301100000001</v>
      </c>
      <c r="R59" s="17">
        <v>13149.1862</v>
      </c>
      <c r="S59" s="17">
        <v>13479.8339</v>
      </c>
      <c r="T59" s="17">
        <v>17622.785400000001</v>
      </c>
      <c r="U59" s="17">
        <v>18710.971699999998</v>
      </c>
      <c r="V59" s="17">
        <v>14270.425999999999</v>
      </c>
      <c r="W59" s="17">
        <v>29223.211500000001</v>
      </c>
    </row>
    <row r="60" spans="1:23" ht="15" customHeight="1" x14ac:dyDescent="0.25">
      <c r="A60" s="21" t="s">
        <v>73</v>
      </c>
      <c r="B60" s="27" t="s">
        <v>125</v>
      </c>
      <c r="C60" s="17">
        <v>20685.4656</v>
      </c>
      <c r="D60" s="17">
        <v>18790.7284</v>
      </c>
      <c r="E60" s="17">
        <v>14502.714099999999</v>
      </c>
      <c r="F60" s="17">
        <v>19559.396100000002</v>
      </c>
      <c r="G60" s="17">
        <v>21894.268599999999</v>
      </c>
      <c r="H60" s="17">
        <v>8961.9110000000001</v>
      </c>
      <c r="I60" s="17">
        <v>19992.177299999999</v>
      </c>
      <c r="J60" s="17">
        <v>21809.324799999999</v>
      </c>
      <c r="K60" s="17">
        <v>21580.4787</v>
      </c>
      <c r="L60" s="17">
        <v>18160.823700000001</v>
      </c>
      <c r="M60" s="17">
        <v>13430.0211</v>
      </c>
      <c r="N60" s="17">
        <v>23647.055400000001</v>
      </c>
      <c r="O60" s="17">
        <v>8591.3472999999994</v>
      </c>
      <c r="P60" s="17">
        <v>23719.8279</v>
      </c>
      <c r="Q60" s="17">
        <v>17398.349099999999</v>
      </c>
      <c r="R60" s="17">
        <v>15455.415199999999</v>
      </c>
      <c r="S60" s="17">
        <v>14596.5257</v>
      </c>
      <c r="T60" s="17">
        <v>17492.855500000001</v>
      </c>
      <c r="U60" s="17">
        <v>19099.814699999999</v>
      </c>
      <c r="V60" s="17">
        <v>16458.952399999998</v>
      </c>
      <c r="W60" s="17">
        <v>31635.646000000001</v>
      </c>
    </row>
    <row r="61" spans="1:23" ht="15" customHeight="1" thickBot="1" x14ac:dyDescent="0.3">
      <c r="A61" s="10" t="s">
        <v>74</v>
      </c>
      <c r="B61" s="12" t="s">
        <v>60</v>
      </c>
      <c r="C61" s="18" t="s">
        <v>149</v>
      </c>
      <c r="D61" s="18" t="s">
        <v>149</v>
      </c>
      <c r="E61" s="18" t="s">
        <v>149</v>
      </c>
      <c r="F61" s="18" t="s">
        <v>149</v>
      </c>
      <c r="G61" s="18" t="s">
        <v>149</v>
      </c>
      <c r="H61" s="18" t="s">
        <v>149</v>
      </c>
      <c r="I61" s="18" t="s">
        <v>149</v>
      </c>
      <c r="J61" s="18" t="s">
        <v>149</v>
      </c>
      <c r="K61" s="18" t="s">
        <v>149</v>
      </c>
      <c r="L61" s="18" t="s">
        <v>149</v>
      </c>
      <c r="M61" s="18" t="s">
        <v>149</v>
      </c>
      <c r="N61" s="18" t="s">
        <v>149</v>
      </c>
      <c r="O61" s="18" t="s">
        <v>149</v>
      </c>
      <c r="P61" s="18" t="s">
        <v>149</v>
      </c>
      <c r="Q61" s="18" t="s">
        <v>149</v>
      </c>
      <c r="R61" s="18" t="s">
        <v>149</v>
      </c>
      <c r="S61" s="18" t="s">
        <v>149</v>
      </c>
      <c r="T61" s="18" t="s">
        <v>149</v>
      </c>
      <c r="U61" s="18" t="s">
        <v>149</v>
      </c>
      <c r="V61" s="18" t="s">
        <v>149</v>
      </c>
      <c r="W61" s="18" t="s">
        <v>149</v>
      </c>
    </row>
    <row r="62" spans="1:23" x14ac:dyDescent="0.25">
      <c r="A62" s="9" t="s">
        <v>127</v>
      </c>
      <c r="B62" s="21"/>
      <c r="C62" s="36"/>
      <c r="D62" s="24"/>
      <c r="E62" s="24"/>
      <c r="F62" s="24"/>
      <c r="G62" s="24"/>
      <c r="H62" s="24"/>
      <c r="I62" s="24"/>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20" priority="8" operator="lessThan">
      <formula>0.1</formula>
    </cfRule>
    <cfRule type="cellIs" dxfId="19" priority="9" operator="lessThan">
      <formula>0.1</formula>
    </cfRule>
  </conditionalFormatting>
  <conditionalFormatting sqref="N1:N4 N7:N1048576">
    <cfRule type="cellIs" dxfId="18" priority="7" operator="lessThan">
      <formula>0.1</formula>
    </cfRule>
  </conditionalFormatting>
  <conditionalFormatting sqref="N5">
    <cfRule type="cellIs" dxfId="17" priority="6" operator="lessThan">
      <formula>0.1</formula>
    </cfRule>
  </conditionalFormatting>
  <conditionalFormatting sqref="N6">
    <cfRule type="cellIs" dxfId="16" priority="4" operator="lessThan">
      <formula>0.1</formula>
    </cfRule>
    <cfRule type="cellIs" dxfId="15" priority="5" operator="lessThan">
      <formula>0.1</formula>
    </cfRule>
  </conditionalFormatting>
  <conditionalFormatting sqref="C1:C5 C7:C1048576">
    <cfRule type="cellIs" dxfId="14" priority="3" operator="lessThan">
      <formula>0.1</formula>
    </cfRule>
  </conditionalFormatting>
  <conditionalFormatting sqref="C6">
    <cfRule type="cellIs" dxfId="13" priority="1" operator="lessThan">
      <formula>0.1</formula>
    </cfRule>
    <cfRule type="cellIs" dxfId="12" priority="2" operator="lessThan">
      <formula>0.1</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151</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146</v>
      </c>
      <c r="D5" s="34" t="s">
        <v>3</v>
      </c>
      <c r="E5" s="34" t="s">
        <v>4</v>
      </c>
      <c r="F5" s="34" t="s">
        <v>5</v>
      </c>
      <c r="G5" s="34" t="s">
        <v>6</v>
      </c>
      <c r="H5" s="34" t="s">
        <v>7</v>
      </c>
      <c r="I5" s="34" t="s">
        <v>8</v>
      </c>
      <c r="J5" s="34" t="s">
        <v>9</v>
      </c>
      <c r="K5" s="34" t="s">
        <v>10</v>
      </c>
      <c r="L5" s="34" t="s">
        <v>11</v>
      </c>
      <c r="M5" s="34" t="s">
        <v>12</v>
      </c>
      <c r="N5" s="40" t="s">
        <v>147</v>
      </c>
      <c r="O5" s="34" t="s">
        <v>129</v>
      </c>
      <c r="P5" s="34" t="s">
        <v>13</v>
      </c>
      <c r="Q5" s="34" t="s">
        <v>133</v>
      </c>
      <c r="R5" s="34" t="s">
        <v>14</v>
      </c>
      <c r="S5" s="34" t="s">
        <v>15</v>
      </c>
      <c r="T5" s="34" t="s">
        <v>16</v>
      </c>
      <c r="U5" s="34" t="s">
        <v>17</v>
      </c>
      <c r="V5" s="34" t="s">
        <v>131</v>
      </c>
      <c r="W5" s="34" t="s">
        <v>18</v>
      </c>
    </row>
    <row r="6" spans="1:23" s="6" customFormat="1" ht="30" customHeight="1" thickBot="1" x14ac:dyDescent="0.3">
      <c r="A6" s="23" t="s">
        <v>139</v>
      </c>
      <c r="B6" s="20" t="s">
        <v>126</v>
      </c>
      <c r="C6" s="35" t="s">
        <v>137</v>
      </c>
      <c r="D6" s="35" t="s">
        <v>137</v>
      </c>
      <c r="E6" s="35" t="s">
        <v>137</v>
      </c>
      <c r="F6" s="35" t="s">
        <v>137</v>
      </c>
      <c r="G6" s="35" t="s">
        <v>137</v>
      </c>
      <c r="H6" s="35" t="s">
        <v>137</v>
      </c>
      <c r="I6" s="35" t="s">
        <v>137</v>
      </c>
      <c r="J6" s="35" t="s">
        <v>137</v>
      </c>
      <c r="K6" s="35" t="s">
        <v>137</v>
      </c>
      <c r="L6" s="35" t="s">
        <v>137</v>
      </c>
      <c r="M6" s="35" t="s">
        <v>137</v>
      </c>
      <c r="N6" s="35" t="s">
        <v>137</v>
      </c>
      <c r="O6" s="35" t="s">
        <v>137</v>
      </c>
      <c r="P6" s="35" t="s">
        <v>137</v>
      </c>
      <c r="Q6" s="35" t="s">
        <v>137</v>
      </c>
      <c r="R6" s="35" t="s">
        <v>137</v>
      </c>
      <c r="S6" s="35" t="s">
        <v>137</v>
      </c>
      <c r="T6" s="35" t="s">
        <v>137</v>
      </c>
      <c r="U6" s="35" t="s">
        <v>137</v>
      </c>
      <c r="V6" s="35" t="s">
        <v>137</v>
      </c>
      <c r="W6" s="35" t="s">
        <v>137</v>
      </c>
    </row>
    <row r="7" spans="1:23" s="7" customFormat="1" ht="15" customHeight="1" x14ac:dyDescent="0.25">
      <c r="A7" s="29" t="s">
        <v>19</v>
      </c>
      <c r="B7" s="29" t="s">
        <v>60</v>
      </c>
      <c r="C7" s="44">
        <v>2291.127</v>
      </c>
      <c r="D7" s="31">
        <v>1544.8452</v>
      </c>
      <c r="E7" s="31">
        <v>1013.5353</v>
      </c>
      <c r="F7" s="31">
        <v>1675.3269</v>
      </c>
      <c r="G7" s="15">
        <v>1499.9194</v>
      </c>
      <c r="H7" s="31">
        <v>1153.1763000000001</v>
      </c>
      <c r="I7" s="31">
        <v>1019.0639</v>
      </c>
      <c r="J7" s="31">
        <v>1358.1984</v>
      </c>
      <c r="K7" s="31">
        <v>1736.6581000000001</v>
      </c>
      <c r="L7" s="31">
        <v>1462.4023999999999</v>
      </c>
      <c r="M7" s="31">
        <v>1026.7715000000001</v>
      </c>
      <c r="N7" s="14">
        <v>2481.7919999999999</v>
      </c>
      <c r="O7" s="31">
        <v>1522.4891</v>
      </c>
      <c r="P7" s="31">
        <v>1731.1823999999999</v>
      </c>
      <c r="Q7" s="31">
        <v>1972.2212</v>
      </c>
      <c r="R7" s="31">
        <v>886.47220000000004</v>
      </c>
      <c r="S7" s="32">
        <v>948.20230000000004</v>
      </c>
      <c r="T7" s="31">
        <v>1233.8462</v>
      </c>
      <c r="U7" s="31">
        <v>1040.0968</v>
      </c>
      <c r="V7" s="31">
        <v>2046.9132</v>
      </c>
      <c r="W7" s="32">
        <v>1991.2038</v>
      </c>
    </row>
    <row r="8" spans="1:23" ht="15" customHeight="1" x14ac:dyDescent="0.25">
      <c r="A8" s="21" t="s">
        <v>20</v>
      </c>
      <c r="B8" s="27" t="s">
        <v>75</v>
      </c>
      <c r="C8" s="41">
        <v>2184.7557000000002</v>
      </c>
      <c r="D8" s="17">
        <v>1410.8354999999999</v>
      </c>
      <c r="E8" s="17">
        <v>998.33140000000003</v>
      </c>
      <c r="F8" s="17">
        <v>1614.4483</v>
      </c>
      <c r="G8" s="17">
        <v>1450.9821999999999</v>
      </c>
      <c r="H8" s="17">
        <v>941.7373</v>
      </c>
      <c r="I8" s="17">
        <v>1000.8886</v>
      </c>
      <c r="J8" s="17">
        <v>1305.4389000000001</v>
      </c>
      <c r="K8" s="17">
        <v>1622.4625000000001</v>
      </c>
      <c r="L8" s="17">
        <v>1423.5163</v>
      </c>
      <c r="M8" s="17">
        <v>1021.1721</v>
      </c>
      <c r="N8" s="17">
        <v>2292.9654999999998</v>
      </c>
      <c r="O8" s="17">
        <v>1500</v>
      </c>
      <c r="P8" s="17">
        <v>1642.5684000000001</v>
      </c>
      <c r="Q8" s="17">
        <v>2088.5477999999998</v>
      </c>
      <c r="R8" s="17">
        <v>860.11030000000005</v>
      </c>
      <c r="S8" s="17">
        <v>918.29970000000003</v>
      </c>
      <c r="T8" s="17">
        <v>1181.5681999999999</v>
      </c>
      <c r="U8" s="17">
        <v>967.34460000000001</v>
      </c>
      <c r="V8" s="17">
        <v>1884.0861</v>
      </c>
      <c r="W8" s="17">
        <v>1893.7148999999999</v>
      </c>
    </row>
    <row r="9" spans="1:23" ht="15" customHeight="1" x14ac:dyDescent="0.25">
      <c r="A9" s="21" t="s">
        <v>21</v>
      </c>
      <c r="B9" s="27" t="s">
        <v>76</v>
      </c>
      <c r="C9" s="41">
        <v>2018.4403</v>
      </c>
      <c r="D9" s="17">
        <v>1477.5836999999999</v>
      </c>
      <c r="E9" s="17">
        <v>942.79669999999999</v>
      </c>
      <c r="F9" s="17">
        <v>1793.3856000000001</v>
      </c>
      <c r="G9" s="17">
        <v>1492.1466</v>
      </c>
      <c r="H9" s="17">
        <v>1381.8181999999999</v>
      </c>
      <c r="I9" s="17">
        <v>944.94899999999996</v>
      </c>
      <c r="J9" s="17">
        <v>1370.3083999999999</v>
      </c>
      <c r="K9" s="17">
        <v>1752.3659</v>
      </c>
      <c r="L9" s="17">
        <v>1536.4039</v>
      </c>
      <c r="M9" s="17">
        <v>970.45270000000005</v>
      </c>
      <c r="N9" s="17">
        <v>2539.5659999999998</v>
      </c>
      <c r="O9" s="17">
        <v>1053.0302999999999</v>
      </c>
      <c r="P9" s="17">
        <v>1740.913</v>
      </c>
      <c r="Q9" s="17">
        <v>1583.8508999999999</v>
      </c>
      <c r="R9" s="17">
        <v>972.41849999999999</v>
      </c>
      <c r="S9" s="17">
        <v>1000.4602</v>
      </c>
      <c r="T9" s="17">
        <v>1203.8043</v>
      </c>
      <c r="U9" s="17">
        <v>1114.8225</v>
      </c>
      <c r="V9" s="17">
        <v>2245.1684</v>
      </c>
      <c r="W9" s="17">
        <v>1863.4146000000001</v>
      </c>
    </row>
    <row r="10" spans="1:23" ht="15" customHeight="1" x14ac:dyDescent="0.25">
      <c r="A10" s="21" t="s">
        <v>22</v>
      </c>
      <c r="B10" s="27" t="s">
        <v>77</v>
      </c>
      <c r="C10" s="41">
        <v>1920.4706000000001</v>
      </c>
      <c r="D10" s="17">
        <v>1436.1567</v>
      </c>
      <c r="E10" s="17">
        <v>863.95090000000005</v>
      </c>
      <c r="F10" s="17">
        <v>1239.8557000000001</v>
      </c>
      <c r="G10" s="17">
        <v>1369.5114000000001</v>
      </c>
      <c r="H10" s="17">
        <v>1095.0966000000001</v>
      </c>
      <c r="I10" s="17">
        <v>907.2663</v>
      </c>
      <c r="J10" s="17">
        <v>1110.4799</v>
      </c>
      <c r="K10" s="17">
        <v>1504.2771</v>
      </c>
      <c r="L10" s="17">
        <v>1233.8502000000001</v>
      </c>
      <c r="M10" s="17">
        <v>873.5951</v>
      </c>
      <c r="N10" s="17">
        <v>2106.6278000000002</v>
      </c>
      <c r="O10" s="17">
        <v>1119.5462</v>
      </c>
      <c r="P10" s="17">
        <v>1630.0644</v>
      </c>
      <c r="Q10" s="17">
        <v>1716.0940000000001</v>
      </c>
      <c r="R10" s="17">
        <v>751.42819999999995</v>
      </c>
      <c r="S10" s="17">
        <v>836.60040000000004</v>
      </c>
      <c r="T10" s="17">
        <v>1084.7360000000001</v>
      </c>
      <c r="U10" s="17">
        <v>897.96079999999995</v>
      </c>
      <c r="V10" s="17">
        <v>2054.2557999999999</v>
      </c>
      <c r="W10" s="17">
        <v>1835.1928</v>
      </c>
    </row>
    <row r="11" spans="1:23" ht="15" customHeight="1" x14ac:dyDescent="0.25">
      <c r="A11" s="21" t="s">
        <v>23</v>
      </c>
      <c r="B11" s="27" t="s">
        <v>78</v>
      </c>
      <c r="C11" s="41">
        <v>2339.7121999999999</v>
      </c>
      <c r="D11" s="17">
        <v>1530.3725999999999</v>
      </c>
      <c r="E11" s="17">
        <v>1024.8687</v>
      </c>
      <c r="F11" s="17">
        <v>1683.0903000000001</v>
      </c>
      <c r="G11" s="17">
        <v>1488.4773</v>
      </c>
      <c r="H11" s="17">
        <v>974.28570000000002</v>
      </c>
      <c r="I11" s="17">
        <v>1049.1203</v>
      </c>
      <c r="J11" s="17">
        <v>1483.3126999999999</v>
      </c>
      <c r="K11" s="17">
        <v>1714.1632999999999</v>
      </c>
      <c r="L11" s="17">
        <v>1423.1605999999999</v>
      </c>
      <c r="M11" s="17">
        <v>1031.6389999999999</v>
      </c>
      <c r="N11" s="17">
        <v>2310.0945999999999</v>
      </c>
      <c r="O11" s="17">
        <v>1390.8045999999999</v>
      </c>
      <c r="P11" s="17">
        <v>1728.8097</v>
      </c>
      <c r="Q11" s="17">
        <v>2037.325</v>
      </c>
      <c r="R11" s="17">
        <v>927.8886</v>
      </c>
      <c r="S11" s="17">
        <v>953.57280000000003</v>
      </c>
      <c r="T11" s="17">
        <v>1182.3887</v>
      </c>
      <c r="U11" s="17">
        <v>1071.8659</v>
      </c>
      <c r="V11" s="17">
        <v>2056.8229000000001</v>
      </c>
      <c r="W11" s="17">
        <v>2056.2370000000001</v>
      </c>
    </row>
    <row r="12" spans="1:23" ht="15" customHeight="1" x14ac:dyDescent="0.25">
      <c r="A12" s="21" t="s">
        <v>24</v>
      </c>
      <c r="B12" s="27" t="s">
        <v>79</v>
      </c>
      <c r="C12" s="41">
        <v>2558.2372999999998</v>
      </c>
      <c r="D12" s="17">
        <v>1496.2582</v>
      </c>
      <c r="E12" s="17">
        <v>949.56529999999998</v>
      </c>
      <c r="F12" s="17">
        <v>1633.1378</v>
      </c>
      <c r="G12" s="17">
        <v>1449.3866</v>
      </c>
      <c r="H12" s="17">
        <v>1101.7775999999999</v>
      </c>
      <c r="I12" s="17">
        <v>955.97379999999998</v>
      </c>
      <c r="J12" s="17">
        <v>1289.758</v>
      </c>
      <c r="K12" s="17">
        <v>1780.8407</v>
      </c>
      <c r="L12" s="17">
        <v>1437.0456999999999</v>
      </c>
      <c r="M12" s="17">
        <v>978.67570000000001</v>
      </c>
      <c r="N12" s="17">
        <v>2659.6496000000002</v>
      </c>
      <c r="O12" s="17">
        <v>1269.7628999999999</v>
      </c>
      <c r="P12" s="17">
        <v>1651.0758000000001</v>
      </c>
      <c r="Q12" s="17">
        <v>1633.4599000000001</v>
      </c>
      <c r="R12" s="17">
        <v>829.21</v>
      </c>
      <c r="S12" s="17">
        <v>925.63549999999998</v>
      </c>
      <c r="T12" s="17">
        <v>1193.6767</v>
      </c>
      <c r="U12" s="17">
        <v>905.65800000000002</v>
      </c>
      <c r="V12" s="17">
        <v>2189.4402</v>
      </c>
      <c r="W12" s="17">
        <v>1984.3648000000001</v>
      </c>
    </row>
    <row r="13" spans="1:23" ht="15" customHeight="1" x14ac:dyDescent="0.25">
      <c r="A13" s="21" t="s">
        <v>25</v>
      </c>
      <c r="B13" s="27" t="s">
        <v>80</v>
      </c>
      <c r="C13" s="41">
        <v>2205.1334000000002</v>
      </c>
      <c r="D13" s="17">
        <v>1424.8476000000001</v>
      </c>
      <c r="E13" s="17">
        <v>903.10389999999995</v>
      </c>
      <c r="F13" s="17">
        <v>1513.2239999999999</v>
      </c>
      <c r="G13" s="17">
        <v>1425.0531000000001</v>
      </c>
      <c r="H13" s="17">
        <v>1086.7179000000001</v>
      </c>
      <c r="I13" s="17">
        <v>932.51850000000002</v>
      </c>
      <c r="J13" s="17">
        <v>1315.1223</v>
      </c>
      <c r="K13" s="17">
        <v>1589.6774</v>
      </c>
      <c r="L13" s="17">
        <v>1330.8686</v>
      </c>
      <c r="M13" s="17">
        <v>996.72609999999997</v>
      </c>
      <c r="N13" s="17">
        <v>2399.8087</v>
      </c>
      <c r="O13" s="17">
        <v>1507</v>
      </c>
      <c r="P13" s="17">
        <v>1628.0092999999999</v>
      </c>
      <c r="Q13" s="17">
        <v>1921.6016</v>
      </c>
      <c r="R13" s="17">
        <v>860.37800000000004</v>
      </c>
      <c r="S13" s="17">
        <v>969.45519999999999</v>
      </c>
      <c r="T13" s="17">
        <v>1154.6641999999999</v>
      </c>
      <c r="U13" s="17">
        <v>1004.4731</v>
      </c>
      <c r="V13" s="17">
        <v>2020.1459</v>
      </c>
      <c r="W13" s="17">
        <v>1896.5762999999999</v>
      </c>
    </row>
    <row r="14" spans="1:23" ht="15" customHeight="1" x14ac:dyDescent="0.25">
      <c r="A14" s="21" t="s">
        <v>26</v>
      </c>
      <c r="B14" s="27" t="s">
        <v>81</v>
      </c>
      <c r="C14" s="41">
        <v>2484.6084999999998</v>
      </c>
      <c r="D14" s="17">
        <v>1635.3898999999999</v>
      </c>
      <c r="E14" s="17">
        <v>1107.1116</v>
      </c>
      <c r="F14" s="17">
        <v>1847.7117000000001</v>
      </c>
      <c r="G14" s="17">
        <v>1537.7165</v>
      </c>
      <c r="H14" s="17">
        <v>1432.8267000000001</v>
      </c>
      <c r="I14" s="17">
        <v>1091.4212</v>
      </c>
      <c r="J14" s="17">
        <v>1524.748</v>
      </c>
      <c r="K14" s="17">
        <v>1868.7806</v>
      </c>
      <c r="L14" s="17">
        <v>1633.1461999999999</v>
      </c>
      <c r="M14" s="17">
        <v>1156.1202000000001</v>
      </c>
      <c r="N14" s="17">
        <v>2749.3305</v>
      </c>
      <c r="O14" s="17">
        <v>1805.1378</v>
      </c>
      <c r="P14" s="17">
        <v>1816.1284000000001</v>
      </c>
      <c r="Q14" s="17">
        <v>2448.7132999999999</v>
      </c>
      <c r="R14" s="17">
        <v>973.29600000000005</v>
      </c>
      <c r="S14" s="17">
        <v>1026.7889</v>
      </c>
      <c r="T14" s="17">
        <v>1354.8897999999999</v>
      </c>
      <c r="U14" s="17">
        <v>1151.9201</v>
      </c>
      <c r="V14" s="17">
        <v>2094.2357999999999</v>
      </c>
      <c r="W14" s="17">
        <v>2028.1638</v>
      </c>
    </row>
    <row r="15" spans="1:23" ht="15" customHeight="1" x14ac:dyDescent="0.25">
      <c r="A15" s="21" t="s">
        <v>27</v>
      </c>
      <c r="B15" s="27" t="s">
        <v>82</v>
      </c>
      <c r="C15" s="41">
        <v>2139.6994</v>
      </c>
      <c r="D15" s="17">
        <v>1577.5763999999999</v>
      </c>
      <c r="E15" s="17">
        <v>890.71270000000004</v>
      </c>
      <c r="F15" s="17">
        <v>1467.3152</v>
      </c>
      <c r="G15" s="17">
        <v>1406.6223</v>
      </c>
      <c r="H15" s="17">
        <v>1702</v>
      </c>
      <c r="I15" s="17">
        <v>935.56489999999997</v>
      </c>
      <c r="J15" s="17">
        <v>1254.4039</v>
      </c>
      <c r="K15" s="17">
        <v>1562.1685</v>
      </c>
      <c r="L15" s="17">
        <v>1375.3344</v>
      </c>
      <c r="M15" s="17">
        <v>900.53309999999999</v>
      </c>
      <c r="N15" s="17">
        <v>2035.3846000000001</v>
      </c>
      <c r="O15" s="17">
        <v>1589.1583000000001</v>
      </c>
      <c r="P15" s="17">
        <v>1730.9105</v>
      </c>
      <c r="Q15" s="17">
        <v>1778.3825999999999</v>
      </c>
      <c r="R15" s="17">
        <v>737.21990000000005</v>
      </c>
      <c r="S15" s="17">
        <v>826.99429999999995</v>
      </c>
      <c r="T15" s="17">
        <v>1116.5402999999999</v>
      </c>
      <c r="U15" s="17">
        <v>915.33199999999999</v>
      </c>
      <c r="V15" s="17">
        <v>2308.4699000000001</v>
      </c>
      <c r="W15" s="17">
        <v>1936.0211999999999</v>
      </c>
    </row>
    <row r="16" spans="1:23" ht="15" customHeight="1" x14ac:dyDescent="0.25">
      <c r="A16" s="21" t="s">
        <v>28</v>
      </c>
      <c r="B16" s="27" t="s">
        <v>83</v>
      </c>
      <c r="C16" s="41">
        <v>3699.4158000000002</v>
      </c>
      <c r="D16" s="17">
        <v>1741.6546000000001</v>
      </c>
      <c r="E16" s="17">
        <v>1415.8306</v>
      </c>
      <c r="F16" s="17">
        <v>2754.6028999999999</v>
      </c>
      <c r="G16" s="17">
        <v>1867.2819999999999</v>
      </c>
      <c r="H16" s="17">
        <v>2072.7273</v>
      </c>
      <c r="I16" s="17">
        <v>1250.2913000000001</v>
      </c>
      <c r="J16" s="17">
        <v>1875.3870999999999</v>
      </c>
      <c r="K16" s="17">
        <v>2446.0275999999999</v>
      </c>
      <c r="L16" s="17">
        <v>2176.3303999999998</v>
      </c>
      <c r="M16" s="17">
        <v>1518.4258</v>
      </c>
      <c r="N16" s="17">
        <v>3710.3825000000002</v>
      </c>
      <c r="O16" s="17">
        <v>2011.3635999999999</v>
      </c>
      <c r="P16" s="17">
        <v>2375.1327999999999</v>
      </c>
      <c r="Q16" s="17">
        <v>2376.8737000000001</v>
      </c>
      <c r="R16" s="17">
        <v>1296.4249</v>
      </c>
      <c r="S16" s="17">
        <v>1320.2268999999999</v>
      </c>
      <c r="T16" s="17">
        <v>1799.5814</v>
      </c>
      <c r="U16" s="17">
        <v>1070.7429999999999</v>
      </c>
      <c r="V16" s="17">
        <v>2920.3186999999998</v>
      </c>
      <c r="W16" s="17">
        <v>2566.7932000000001</v>
      </c>
    </row>
    <row r="17" spans="1:23" ht="15" customHeight="1" x14ac:dyDescent="0.25">
      <c r="A17" s="21" t="s">
        <v>29</v>
      </c>
      <c r="B17" s="27" t="s">
        <v>84</v>
      </c>
      <c r="C17" s="41">
        <v>2030.4755</v>
      </c>
      <c r="D17" s="17">
        <v>1551.8973000000001</v>
      </c>
      <c r="E17" s="17">
        <v>959.90239999999994</v>
      </c>
      <c r="F17" s="17">
        <v>1473.0091</v>
      </c>
      <c r="G17" s="17">
        <v>1445.9156</v>
      </c>
      <c r="H17" s="17">
        <v>1091.8891000000001</v>
      </c>
      <c r="I17" s="17">
        <v>968.14369999999997</v>
      </c>
      <c r="J17" s="17">
        <v>1248.0952</v>
      </c>
      <c r="K17" s="17">
        <v>1597.6510000000001</v>
      </c>
      <c r="L17" s="17">
        <v>1397.2012</v>
      </c>
      <c r="M17" s="17">
        <v>1012.9013</v>
      </c>
      <c r="N17" s="17">
        <v>2322.877</v>
      </c>
      <c r="O17" s="17">
        <v>1572.509</v>
      </c>
      <c r="P17" s="17">
        <v>1681.8542</v>
      </c>
      <c r="Q17" s="17">
        <v>1884.0105000000001</v>
      </c>
      <c r="R17" s="17">
        <v>799.82820000000004</v>
      </c>
      <c r="S17" s="17">
        <v>897.57380000000001</v>
      </c>
      <c r="T17" s="17">
        <v>1138.191</v>
      </c>
      <c r="U17" s="17">
        <v>950.37609999999995</v>
      </c>
      <c r="V17" s="17">
        <v>2000.4562000000001</v>
      </c>
      <c r="W17" s="17">
        <v>1908.2508</v>
      </c>
    </row>
    <row r="18" spans="1:23" ht="15" customHeight="1" x14ac:dyDescent="0.25">
      <c r="A18" s="21" t="s">
        <v>30</v>
      </c>
      <c r="B18" s="27" t="s">
        <v>85</v>
      </c>
      <c r="C18" s="41">
        <v>2341.8989000000001</v>
      </c>
      <c r="D18" s="17">
        <v>1573.1967</v>
      </c>
      <c r="E18" s="17">
        <v>1024.0904</v>
      </c>
      <c r="F18" s="17">
        <v>1633.9159999999999</v>
      </c>
      <c r="G18" s="17">
        <v>1519.8027</v>
      </c>
      <c r="H18" s="17">
        <v>1168.2243000000001</v>
      </c>
      <c r="I18" s="17">
        <v>1016.033</v>
      </c>
      <c r="J18" s="17">
        <v>1367.6446000000001</v>
      </c>
      <c r="K18" s="17">
        <v>1754.4389000000001</v>
      </c>
      <c r="L18" s="17">
        <v>1485.0319999999999</v>
      </c>
      <c r="M18" s="17">
        <v>1066.9929</v>
      </c>
      <c r="N18" s="17">
        <v>2565.8483000000001</v>
      </c>
      <c r="O18" s="17">
        <v>1684.6215</v>
      </c>
      <c r="P18" s="17">
        <v>1842.6078</v>
      </c>
      <c r="Q18" s="17">
        <v>2164.0138000000002</v>
      </c>
      <c r="R18" s="17">
        <v>874.94290000000001</v>
      </c>
      <c r="S18" s="17">
        <v>945.02629999999999</v>
      </c>
      <c r="T18" s="17">
        <v>1265.7523000000001</v>
      </c>
      <c r="U18" s="17">
        <v>971.52409999999998</v>
      </c>
      <c r="V18" s="17">
        <v>2080.6916000000001</v>
      </c>
      <c r="W18" s="17">
        <v>2005.9419</v>
      </c>
    </row>
    <row r="19" spans="1:23" ht="15" customHeight="1" x14ac:dyDescent="0.25">
      <c r="A19" s="21" t="s">
        <v>31</v>
      </c>
      <c r="B19" s="27" t="s">
        <v>86</v>
      </c>
      <c r="C19" s="41">
        <v>2018.7573</v>
      </c>
      <c r="D19" s="17">
        <v>1248.1536000000001</v>
      </c>
      <c r="E19" s="17">
        <v>831.68020000000001</v>
      </c>
      <c r="F19" s="17">
        <v>1433.5888</v>
      </c>
      <c r="G19" s="17">
        <v>1435.9501</v>
      </c>
      <c r="H19" s="17">
        <v>652.1739</v>
      </c>
      <c r="I19" s="17">
        <v>832.5711</v>
      </c>
      <c r="J19" s="17">
        <v>1028.8485000000001</v>
      </c>
      <c r="K19" s="17">
        <v>1614.8742</v>
      </c>
      <c r="L19" s="17">
        <v>1330.4638</v>
      </c>
      <c r="M19" s="17">
        <v>806.73339999999996</v>
      </c>
      <c r="N19" s="17">
        <v>2196.1606000000002</v>
      </c>
      <c r="O19" s="17">
        <v>936.84209999999996</v>
      </c>
      <c r="P19" s="17">
        <v>1710.2166</v>
      </c>
      <c r="Q19" s="17">
        <v>1273.8462</v>
      </c>
      <c r="R19" s="17">
        <v>635.03179999999998</v>
      </c>
      <c r="S19" s="17">
        <v>749.54769999999996</v>
      </c>
      <c r="T19" s="17">
        <v>1191.9100000000001</v>
      </c>
      <c r="U19" s="17">
        <v>700.93190000000004</v>
      </c>
      <c r="V19" s="17">
        <v>2222.7862</v>
      </c>
      <c r="W19" s="17">
        <v>1554.0224000000001</v>
      </c>
    </row>
    <row r="20" spans="1:23" ht="15" customHeight="1" x14ac:dyDescent="0.25">
      <c r="A20" s="21" t="s">
        <v>32</v>
      </c>
      <c r="B20" s="27" t="s">
        <v>87</v>
      </c>
      <c r="C20" s="41">
        <v>2082.2784999999999</v>
      </c>
      <c r="D20" s="17">
        <v>1389.2365</v>
      </c>
      <c r="E20" s="17">
        <v>937.90329999999994</v>
      </c>
      <c r="F20" s="17">
        <v>1613.8614</v>
      </c>
      <c r="G20" s="17">
        <v>1396.2945</v>
      </c>
      <c r="H20" s="17">
        <v>1098.1307999999999</v>
      </c>
      <c r="I20" s="17">
        <v>972.87779999999998</v>
      </c>
      <c r="J20" s="17">
        <v>1260.0788</v>
      </c>
      <c r="K20" s="17">
        <v>1629.8349000000001</v>
      </c>
      <c r="L20" s="17">
        <v>1320.8254999999999</v>
      </c>
      <c r="M20" s="17">
        <v>951.46550000000002</v>
      </c>
      <c r="N20" s="17">
        <v>2429.1372999999999</v>
      </c>
      <c r="O20" s="17">
        <v>1400</v>
      </c>
      <c r="P20" s="17">
        <v>1548.1264000000001</v>
      </c>
      <c r="Q20" s="17">
        <v>1673.3615</v>
      </c>
      <c r="R20" s="17">
        <v>927.21180000000004</v>
      </c>
      <c r="S20" s="17">
        <v>969.89430000000004</v>
      </c>
      <c r="T20" s="17">
        <v>1171.5978</v>
      </c>
      <c r="U20" s="17">
        <v>1041.1461999999999</v>
      </c>
      <c r="V20" s="17">
        <v>1899.1866</v>
      </c>
      <c r="W20" s="17">
        <v>1893.4426000000001</v>
      </c>
    </row>
    <row r="21" spans="1:23" ht="15" customHeight="1" x14ac:dyDescent="0.25">
      <c r="A21" s="21" t="s">
        <v>33</v>
      </c>
      <c r="B21" s="27" t="s">
        <v>88</v>
      </c>
      <c r="C21" s="41">
        <v>2346.5001999999999</v>
      </c>
      <c r="D21" s="17">
        <v>1624.0722000000001</v>
      </c>
      <c r="E21" s="17">
        <v>1065.0291</v>
      </c>
      <c r="F21" s="17">
        <v>1834.4283</v>
      </c>
      <c r="G21" s="17">
        <v>1566.5148999999999</v>
      </c>
      <c r="H21" s="17">
        <v>1142.7273</v>
      </c>
      <c r="I21" s="17">
        <v>1060.5845999999999</v>
      </c>
      <c r="J21" s="17">
        <v>1414.4818</v>
      </c>
      <c r="K21" s="17">
        <v>1806.5445999999999</v>
      </c>
      <c r="L21" s="17">
        <v>1565.8498999999999</v>
      </c>
      <c r="M21" s="17">
        <v>1051.7994000000001</v>
      </c>
      <c r="N21" s="17">
        <v>2799.4931000000001</v>
      </c>
      <c r="O21" s="17">
        <v>1544.4392</v>
      </c>
      <c r="P21" s="17">
        <v>1747.0445999999999</v>
      </c>
      <c r="Q21" s="17">
        <v>1849.3353</v>
      </c>
      <c r="R21" s="17">
        <v>920.62419999999997</v>
      </c>
      <c r="S21" s="17">
        <v>964.2373</v>
      </c>
      <c r="T21" s="17">
        <v>1284.7031999999999</v>
      </c>
      <c r="U21" s="17">
        <v>1132.3108</v>
      </c>
      <c r="V21" s="17">
        <v>2069.8434999999999</v>
      </c>
      <c r="W21" s="17">
        <v>2054.3980999999999</v>
      </c>
    </row>
    <row r="22" spans="1:23" ht="15" customHeight="1" x14ac:dyDescent="0.25">
      <c r="A22" s="21" t="s">
        <v>34</v>
      </c>
      <c r="B22" s="27" t="s">
        <v>89</v>
      </c>
      <c r="C22" s="41">
        <v>2177.8901000000001</v>
      </c>
      <c r="D22" s="17">
        <v>1514.1871000000001</v>
      </c>
      <c r="E22" s="17">
        <v>1084.6249</v>
      </c>
      <c r="F22" s="17">
        <v>1834.2804000000001</v>
      </c>
      <c r="G22" s="17">
        <v>1533.759</v>
      </c>
      <c r="H22" s="17">
        <v>1156.5355999999999</v>
      </c>
      <c r="I22" s="17">
        <v>1071.6298999999999</v>
      </c>
      <c r="J22" s="17">
        <v>1398.5599</v>
      </c>
      <c r="K22" s="17">
        <v>1777.4997000000001</v>
      </c>
      <c r="L22" s="17">
        <v>1493.39</v>
      </c>
      <c r="M22" s="17">
        <v>1076.6306</v>
      </c>
      <c r="N22" s="17">
        <v>2620.1091999999999</v>
      </c>
      <c r="O22" s="17">
        <v>1823.2385999999999</v>
      </c>
      <c r="P22" s="17">
        <v>1745.3934999999999</v>
      </c>
      <c r="Q22" s="17">
        <v>2275.5055000000002</v>
      </c>
      <c r="R22" s="17">
        <v>940.88139999999999</v>
      </c>
      <c r="S22" s="17">
        <v>974.85500000000002</v>
      </c>
      <c r="T22" s="17">
        <v>1260.0313000000001</v>
      </c>
      <c r="U22" s="17">
        <v>1167.8490999999999</v>
      </c>
      <c r="V22" s="17">
        <v>1897.0833</v>
      </c>
      <c r="W22" s="17">
        <v>1995.1298999999999</v>
      </c>
    </row>
    <row r="23" spans="1:23" ht="15" customHeight="1" x14ac:dyDescent="0.25">
      <c r="A23" s="21" t="s">
        <v>35</v>
      </c>
      <c r="B23" s="27" t="s">
        <v>90</v>
      </c>
      <c r="C23" s="41">
        <v>2161.4151999999999</v>
      </c>
      <c r="D23" s="17">
        <v>1310.6854000000001</v>
      </c>
      <c r="E23" s="17">
        <v>936.94399999999996</v>
      </c>
      <c r="F23" s="17">
        <v>1685.3395</v>
      </c>
      <c r="G23" s="17">
        <v>1378.6531</v>
      </c>
      <c r="H23" s="17">
        <v>867.7867</v>
      </c>
      <c r="I23" s="17">
        <v>985.39549999999997</v>
      </c>
      <c r="J23" s="17">
        <v>1298.8063999999999</v>
      </c>
      <c r="K23" s="17">
        <v>1621.8303000000001</v>
      </c>
      <c r="L23" s="17">
        <v>1296.6071999999999</v>
      </c>
      <c r="M23" s="17">
        <v>934.32150000000001</v>
      </c>
      <c r="N23" s="17">
        <v>2673.2411999999999</v>
      </c>
      <c r="O23" s="17">
        <v>1377.1551999999999</v>
      </c>
      <c r="P23" s="17">
        <v>1590.0853999999999</v>
      </c>
      <c r="Q23" s="17">
        <v>2008.9286</v>
      </c>
      <c r="R23" s="17">
        <v>849.19799999999998</v>
      </c>
      <c r="S23" s="17">
        <v>886.32</v>
      </c>
      <c r="T23" s="17">
        <v>1162.5362</v>
      </c>
      <c r="U23" s="17">
        <v>1012.6106</v>
      </c>
      <c r="V23" s="17">
        <v>1788.5244</v>
      </c>
      <c r="W23" s="17">
        <v>1883.627</v>
      </c>
    </row>
    <row r="24" spans="1:23" ht="15" customHeight="1" x14ac:dyDescent="0.25">
      <c r="A24" s="21" t="s">
        <v>36</v>
      </c>
      <c r="B24" s="27" t="s">
        <v>91</v>
      </c>
      <c r="C24" s="41">
        <v>2236.2671999999998</v>
      </c>
      <c r="D24" s="17">
        <v>1405.9672</v>
      </c>
      <c r="E24" s="17">
        <v>970.44619999999998</v>
      </c>
      <c r="F24" s="17">
        <v>1732.8425999999999</v>
      </c>
      <c r="G24" s="17">
        <v>1401.2816</v>
      </c>
      <c r="H24" s="17">
        <v>1145.7906</v>
      </c>
      <c r="I24" s="17">
        <v>975.8537</v>
      </c>
      <c r="J24" s="17">
        <v>1314.3787</v>
      </c>
      <c r="K24" s="17">
        <v>1606.0688</v>
      </c>
      <c r="L24" s="17">
        <v>1382.8919000000001</v>
      </c>
      <c r="M24" s="17">
        <v>961.53539999999998</v>
      </c>
      <c r="N24" s="17">
        <v>2752.5538000000001</v>
      </c>
      <c r="O24" s="17">
        <v>1301.5266999999999</v>
      </c>
      <c r="P24" s="17">
        <v>1583.6369999999999</v>
      </c>
      <c r="Q24" s="17">
        <v>2139.4612000000002</v>
      </c>
      <c r="R24" s="17">
        <v>870.05579999999998</v>
      </c>
      <c r="S24" s="17">
        <v>912.95630000000006</v>
      </c>
      <c r="T24" s="17">
        <v>1150.2999</v>
      </c>
      <c r="U24" s="17">
        <v>1070.1156000000001</v>
      </c>
      <c r="V24" s="17">
        <v>1939.5260000000001</v>
      </c>
      <c r="W24" s="17">
        <v>1905.0897</v>
      </c>
    </row>
    <row r="25" spans="1:23" ht="15" customHeight="1" x14ac:dyDescent="0.25">
      <c r="A25" s="21" t="s">
        <v>37</v>
      </c>
      <c r="B25" s="27" t="s">
        <v>92</v>
      </c>
      <c r="C25" s="41">
        <v>2355.5679</v>
      </c>
      <c r="D25" s="17">
        <v>1735.4957999999999</v>
      </c>
      <c r="E25" s="17">
        <v>1149.4632999999999</v>
      </c>
      <c r="F25" s="17">
        <v>1751.3574000000001</v>
      </c>
      <c r="G25" s="17">
        <v>1702.3009999999999</v>
      </c>
      <c r="H25" s="17">
        <v>1143.6378</v>
      </c>
      <c r="I25" s="17">
        <v>1184.5154</v>
      </c>
      <c r="J25" s="17">
        <v>1513.3741</v>
      </c>
      <c r="K25" s="17">
        <v>1806.7612999999999</v>
      </c>
      <c r="L25" s="17">
        <v>1552.7414000000001</v>
      </c>
      <c r="M25" s="17">
        <v>1140.9785999999999</v>
      </c>
      <c r="N25" s="17">
        <v>2124.5974999999999</v>
      </c>
      <c r="O25" s="17">
        <v>1482.7246</v>
      </c>
      <c r="P25" s="17">
        <v>1886.1532999999999</v>
      </c>
      <c r="Q25" s="17">
        <v>2368.0693000000001</v>
      </c>
      <c r="R25" s="17">
        <v>995.5788</v>
      </c>
      <c r="S25" s="17">
        <v>1030.4075</v>
      </c>
      <c r="T25" s="17">
        <v>1395.8462</v>
      </c>
      <c r="U25" s="17">
        <v>1256.576</v>
      </c>
      <c r="V25" s="17">
        <v>2199.1979999999999</v>
      </c>
      <c r="W25" s="17">
        <v>2209.7746999999999</v>
      </c>
    </row>
    <row r="26" spans="1:23" ht="15" customHeight="1" x14ac:dyDescent="0.25">
      <c r="A26" s="21" t="s">
        <v>38</v>
      </c>
      <c r="B26" s="27" t="s">
        <v>93</v>
      </c>
      <c r="C26" s="41">
        <v>2587.4297000000001</v>
      </c>
      <c r="D26" s="17">
        <v>1709.8525999999999</v>
      </c>
      <c r="E26" s="17">
        <v>1170.1541999999999</v>
      </c>
      <c r="F26" s="17">
        <v>1988.058</v>
      </c>
      <c r="G26" s="17">
        <v>1673.5690999999999</v>
      </c>
      <c r="H26" s="17">
        <v>1211.4034999999999</v>
      </c>
      <c r="I26" s="17">
        <v>1100.3810000000001</v>
      </c>
      <c r="J26" s="17">
        <v>1562.3851999999999</v>
      </c>
      <c r="K26" s="17">
        <v>1938.9101000000001</v>
      </c>
      <c r="L26" s="17">
        <v>1688.9351999999999</v>
      </c>
      <c r="M26" s="17">
        <v>1210.1268</v>
      </c>
      <c r="N26" s="17">
        <v>2591.4160000000002</v>
      </c>
      <c r="O26" s="17">
        <v>2010.598</v>
      </c>
      <c r="P26" s="17">
        <v>1963.5829000000001</v>
      </c>
      <c r="Q26" s="17">
        <v>2322.1057000000001</v>
      </c>
      <c r="R26" s="17">
        <v>1010.0964</v>
      </c>
      <c r="S26" s="17">
        <v>1073.2454</v>
      </c>
      <c r="T26" s="17">
        <v>1331.2185999999999</v>
      </c>
      <c r="U26" s="17">
        <v>1104.8542</v>
      </c>
      <c r="V26" s="17">
        <v>2261.5115999999998</v>
      </c>
      <c r="W26" s="17">
        <v>2138.9893999999999</v>
      </c>
    </row>
    <row r="27" spans="1:23" ht="15" customHeight="1" x14ac:dyDescent="0.25">
      <c r="A27" s="21" t="s">
        <v>39</v>
      </c>
      <c r="B27" s="27" t="s">
        <v>94</v>
      </c>
      <c r="C27" s="41">
        <v>2275.5535</v>
      </c>
      <c r="D27" s="17">
        <v>1665.3381999999999</v>
      </c>
      <c r="E27" s="17">
        <v>1197.9453000000001</v>
      </c>
      <c r="F27" s="17">
        <v>1947.1477</v>
      </c>
      <c r="G27" s="17">
        <v>1608.4518</v>
      </c>
      <c r="H27" s="17">
        <v>1196.1668999999999</v>
      </c>
      <c r="I27" s="17">
        <v>1231.4148</v>
      </c>
      <c r="J27" s="17">
        <v>1568.6083000000001</v>
      </c>
      <c r="K27" s="17">
        <v>1928.1569</v>
      </c>
      <c r="L27" s="17">
        <v>1558.4694999999999</v>
      </c>
      <c r="M27" s="17">
        <v>1197.1466</v>
      </c>
      <c r="N27" s="17">
        <v>2417.9753000000001</v>
      </c>
      <c r="O27" s="17">
        <v>1148.0582999999999</v>
      </c>
      <c r="P27" s="17">
        <v>1883.9675999999999</v>
      </c>
      <c r="Q27" s="17">
        <v>2505.2356</v>
      </c>
      <c r="R27" s="17">
        <v>1120.3955000000001</v>
      </c>
      <c r="S27" s="17">
        <v>1134.8876</v>
      </c>
      <c r="T27" s="17">
        <v>1450.7678000000001</v>
      </c>
      <c r="U27" s="17">
        <v>1439.9304999999999</v>
      </c>
      <c r="V27" s="17">
        <v>2074.8206</v>
      </c>
      <c r="W27" s="17">
        <v>2140.9234000000001</v>
      </c>
    </row>
    <row r="28" spans="1:23" ht="15" customHeight="1" x14ac:dyDescent="0.25">
      <c r="A28" s="21" t="s">
        <v>40</v>
      </c>
      <c r="B28" s="27" t="s">
        <v>95</v>
      </c>
      <c r="C28" s="41">
        <v>2624.0403999999999</v>
      </c>
      <c r="D28" s="17">
        <v>1524.1348</v>
      </c>
      <c r="E28" s="17">
        <v>1002.5436999999999</v>
      </c>
      <c r="F28" s="17">
        <v>1775.1306999999999</v>
      </c>
      <c r="G28" s="17">
        <v>1507.4111</v>
      </c>
      <c r="H28" s="17">
        <v>1295.7435</v>
      </c>
      <c r="I28" s="17">
        <v>1013.4231</v>
      </c>
      <c r="J28" s="17">
        <v>1335.5622000000001</v>
      </c>
      <c r="K28" s="17">
        <v>1779.4366</v>
      </c>
      <c r="L28" s="17">
        <v>1522.8641</v>
      </c>
      <c r="M28" s="17">
        <v>989.27589999999998</v>
      </c>
      <c r="N28" s="17">
        <v>2642.7831999999999</v>
      </c>
      <c r="O28" s="17">
        <v>1754.3578</v>
      </c>
      <c r="P28" s="17">
        <v>1820.0886</v>
      </c>
      <c r="Q28" s="17">
        <v>2070.9476</v>
      </c>
      <c r="R28" s="17">
        <v>858.34810000000004</v>
      </c>
      <c r="S28" s="17">
        <v>907.61800000000005</v>
      </c>
      <c r="T28" s="17">
        <v>1249.3642</v>
      </c>
      <c r="U28" s="17">
        <v>930.37890000000004</v>
      </c>
      <c r="V28" s="17">
        <v>2235.0068000000001</v>
      </c>
      <c r="W28" s="17">
        <v>2009.9328</v>
      </c>
    </row>
    <row r="29" spans="1:23" ht="15" customHeight="1" x14ac:dyDescent="0.25">
      <c r="A29" s="21" t="s">
        <v>41</v>
      </c>
      <c r="B29" s="27" t="s">
        <v>96</v>
      </c>
      <c r="C29" s="41">
        <v>2496.1313</v>
      </c>
      <c r="D29" s="17">
        <v>1668.3596</v>
      </c>
      <c r="E29" s="17">
        <v>1060.2475999999999</v>
      </c>
      <c r="F29" s="17">
        <v>1783.5481</v>
      </c>
      <c r="G29" s="17">
        <v>1539.2333000000001</v>
      </c>
      <c r="H29" s="17">
        <v>1247.2629999999999</v>
      </c>
      <c r="I29" s="17">
        <v>1066.7448999999999</v>
      </c>
      <c r="J29" s="17">
        <v>1409.6774</v>
      </c>
      <c r="K29" s="17">
        <v>1850.1652999999999</v>
      </c>
      <c r="L29" s="17">
        <v>1492.8933</v>
      </c>
      <c r="M29" s="17">
        <v>1092.9398000000001</v>
      </c>
      <c r="N29" s="17">
        <v>2731.2372</v>
      </c>
      <c r="O29" s="17">
        <v>1508.7956999999999</v>
      </c>
      <c r="P29" s="17">
        <v>1823.5326</v>
      </c>
      <c r="Q29" s="17">
        <v>2423.0520000000001</v>
      </c>
      <c r="R29" s="17">
        <v>969.94420000000002</v>
      </c>
      <c r="S29" s="17">
        <v>1004.4488</v>
      </c>
      <c r="T29" s="17">
        <v>1418.6403</v>
      </c>
      <c r="U29" s="17">
        <v>1121.1577</v>
      </c>
      <c r="V29" s="17">
        <v>2226.6808000000001</v>
      </c>
      <c r="W29" s="17">
        <v>2014.0242000000001</v>
      </c>
    </row>
    <row r="30" spans="1:23" ht="15" customHeight="1" x14ac:dyDescent="0.25">
      <c r="A30" s="21" t="s">
        <v>42</v>
      </c>
      <c r="B30" s="27" t="s">
        <v>97</v>
      </c>
      <c r="C30" s="41">
        <v>2364.8101000000001</v>
      </c>
      <c r="D30" s="17">
        <v>1691.4292</v>
      </c>
      <c r="E30" s="17">
        <v>1157.1665</v>
      </c>
      <c r="F30" s="17">
        <v>1903.3758</v>
      </c>
      <c r="G30" s="17">
        <v>1673.9482</v>
      </c>
      <c r="H30" s="17">
        <v>1156.5569</v>
      </c>
      <c r="I30" s="17">
        <v>1194.3796</v>
      </c>
      <c r="J30" s="17">
        <v>1492.2778000000001</v>
      </c>
      <c r="K30" s="17">
        <v>1866.0025000000001</v>
      </c>
      <c r="L30" s="17">
        <v>1586.8348000000001</v>
      </c>
      <c r="M30" s="17">
        <v>1138.9964</v>
      </c>
      <c r="N30" s="17">
        <v>2453.5387999999998</v>
      </c>
      <c r="O30" s="17">
        <v>1678.8262999999999</v>
      </c>
      <c r="P30" s="17">
        <v>1833.3145</v>
      </c>
      <c r="Q30" s="17">
        <v>2150.1912000000002</v>
      </c>
      <c r="R30" s="17">
        <v>1036.2808</v>
      </c>
      <c r="S30" s="17">
        <v>1059.6027999999999</v>
      </c>
      <c r="T30" s="17">
        <v>1356.0708</v>
      </c>
      <c r="U30" s="17">
        <v>1272.9792</v>
      </c>
      <c r="V30" s="17">
        <v>2044.7335</v>
      </c>
      <c r="W30" s="17">
        <v>2196.1893</v>
      </c>
    </row>
    <row r="31" spans="1:23" ht="15" customHeight="1" x14ac:dyDescent="0.25">
      <c r="A31" s="21" t="s">
        <v>43</v>
      </c>
      <c r="B31" s="27" t="s">
        <v>98</v>
      </c>
      <c r="C31" s="41">
        <v>2553.2130999999999</v>
      </c>
      <c r="D31" s="17">
        <v>1467.0914</v>
      </c>
      <c r="E31" s="17">
        <v>1145.8797999999999</v>
      </c>
      <c r="F31" s="17">
        <v>2270.3517999999999</v>
      </c>
      <c r="G31" s="17">
        <v>1511.7154</v>
      </c>
      <c r="H31" s="17">
        <v>1032.3440000000001</v>
      </c>
      <c r="I31" s="17">
        <v>1117.8231000000001</v>
      </c>
      <c r="J31" s="17">
        <v>1481.48</v>
      </c>
      <c r="K31" s="17">
        <v>1981.7954999999999</v>
      </c>
      <c r="L31" s="17">
        <v>1549.6316999999999</v>
      </c>
      <c r="M31" s="17">
        <v>1131.5317</v>
      </c>
      <c r="N31" s="17">
        <v>2856.9407000000001</v>
      </c>
      <c r="O31" s="17">
        <v>1672.8462</v>
      </c>
      <c r="P31" s="17">
        <v>1746.329</v>
      </c>
      <c r="Q31" s="17">
        <v>2149.5327000000002</v>
      </c>
      <c r="R31" s="17">
        <v>1206.1242999999999</v>
      </c>
      <c r="S31" s="17">
        <v>1161.2329999999999</v>
      </c>
      <c r="T31" s="17">
        <v>1346.4123999999999</v>
      </c>
      <c r="U31" s="17">
        <v>1327.0745999999999</v>
      </c>
      <c r="V31" s="17">
        <v>1933.1366</v>
      </c>
      <c r="W31" s="17">
        <v>2130.4393</v>
      </c>
    </row>
    <row r="32" spans="1:23" ht="15" customHeight="1" x14ac:dyDescent="0.25">
      <c r="A32" s="21" t="s">
        <v>44</v>
      </c>
      <c r="B32" s="27" t="s">
        <v>99</v>
      </c>
      <c r="C32" s="41">
        <v>2476.8861999999999</v>
      </c>
      <c r="D32" s="17">
        <v>1714.8349000000001</v>
      </c>
      <c r="E32" s="17">
        <v>1190.3635999999999</v>
      </c>
      <c r="F32" s="17">
        <v>1955.8132000000001</v>
      </c>
      <c r="G32" s="17">
        <v>1635.1042</v>
      </c>
      <c r="H32" s="17">
        <v>877.79430000000002</v>
      </c>
      <c r="I32" s="17">
        <v>1186.5512000000001</v>
      </c>
      <c r="J32" s="17">
        <v>1598.3536999999999</v>
      </c>
      <c r="K32" s="17">
        <v>1911.6246000000001</v>
      </c>
      <c r="L32" s="17">
        <v>1601.3606</v>
      </c>
      <c r="M32" s="17">
        <v>1176.2591</v>
      </c>
      <c r="N32" s="17">
        <v>2376.951</v>
      </c>
      <c r="O32" s="17">
        <v>1814.433</v>
      </c>
      <c r="P32" s="17">
        <v>1975.2962</v>
      </c>
      <c r="Q32" s="17">
        <v>2350.4404</v>
      </c>
      <c r="R32" s="17">
        <v>1037.6536000000001</v>
      </c>
      <c r="S32" s="17">
        <v>1059.5220999999999</v>
      </c>
      <c r="T32" s="17">
        <v>1369.0625</v>
      </c>
      <c r="U32" s="17">
        <v>1178.9572000000001</v>
      </c>
      <c r="V32" s="17">
        <v>1982.0121999999999</v>
      </c>
      <c r="W32" s="17">
        <v>2209.8584000000001</v>
      </c>
    </row>
    <row r="33" spans="1:23" ht="15" customHeight="1" x14ac:dyDescent="0.25">
      <c r="A33" s="21" t="s">
        <v>45</v>
      </c>
      <c r="B33" s="27" t="s">
        <v>100</v>
      </c>
      <c r="C33" s="41">
        <v>2307.6529</v>
      </c>
      <c r="D33" s="17">
        <v>1529.5725</v>
      </c>
      <c r="E33" s="17">
        <v>1059.0715</v>
      </c>
      <c r="F33" s="17">
        <v>1814.2733000000001</v>
      </c>
      <c r="G33" s="17">
        <v>1523.4418000000001</v>
      </c>
      <c r="H33" s="17">
        <v>1204.9873</v>
      </c>
      <c r="I33" s="17">
        <v>1060.3425</v>
      </c>
      <c r="J33" s="17">
        <v>1386.0315000000001</v>
      </c>
      <c r="K33" s="17">
        <v>1701.9529</v>
      </c>
      <c r="L33" s="17">
        <v>1469.5805</v>
      </c>
      <c r="M33" s="17">
        <v>1071.0488</v>
      </c>
      <c r="N33" s="17">
        <v>2652.96</v>
      </c>
      <c r="O33" s="17">
        <v>1545.1745000000001</v>
      </c>
      <c r="P33" s="17">
        <v>1732.3008</v>
      </c>
      <c r="Q33" s="17">
        <v>2146.6547</v>
      </c>
      <c r="R33" s="17">
        <v>965.04219999999998</v>
      </c>
      <c r="S33" s="17">
        <v>994.79</v>
      </c>
      <c r="T33" s="17">
        <v>1259.8588</v>
      </c>
      <c r="U33" s="17">
        <v>1146.8764000000001</v>
      </c>
      <c r="V33" s="17">
        <v>1890.9715000000001</v>
      </c>
      <c r="W33" s="17">
        <v>2074.7645000000002</v>
      </c>
    </row>
    <row r="34" spans="1:23" ht="15" customHeight="1" x14ac:dyDescent="0.25">
      <c r="A34" s="21" t="s">
        <v>46</v>
      </c>
      <c r="B34" s="27" t="s">
        <v>101</v>
      </c>
      <c r="C34" s="41">
        <v>2047.1079</v>
      </c>
      <c r="D34" s="17">
        <v>1328.5650000000001</v>
      </c>
      <c r="E34" s="17">
        <v>883.87980000000005</v>
      </c>
      <c r="F34" s="17">
        <v>1513.9384</v>
      </c>
      <c r="G34" s="17">
        <v>1412.6375</v>
      </c>
      <c r="H34" s="17">
        <v>1417.3227999999999</v>
      </c>
      <c r="I34" s="17">
        <v>934.80849999999998</v>
      </c>
      <c r="J34" s="17">
        <v>1377.8633</v>
      </c>
      <c r="K34" s="17">
        <v>1633.5849000000001</v>
      </c>
      <c r="L34" s="17">
        <v>1281.5233000000001</v>
      </c>
      <c r="M34" s="17">
        <v>950.70690000000002</v>
      </c>
      <c r="N34" s="17">
        <v>2547.0275000000001</v>
      </c>
      <c r="O34" s="17">
        <v>1475.5245</v>
      </c>
      <c r="P34" s="17">
        <v>1592.3713</v>
      </c>
      <c r="Q34" s="17">
        <v>2329.6569</v>
      </c>
      <c r="R34" s="17">
        <v>914.76639999999998</v>
      </c>
      <c r="S34" s="17">
        <v>950.97630000000004</v>
      </c>
      <c r="T34" s="17">
        <v>1131.9603999999999</v>
      </c>
      <c r="U34" s="17">
        <v>1039.9272000000001</v>
      </c>
      <c r="V34" s="17">
        <v>1940.1465000000001</v>
      </c>
      <c r="W34" s="17">
        <v>1846.8468</v>
      </c>
    </row>
    <row r="35" spans="1:23" ht="15" customHeight="1" x14ac:dyDescent="0.25">
      <c r="A35" s="21" t="s">
        <v>47</v>
      </c>
      <c r="B35" s="27" t="s">
        <v>102</v>
      </c>
      <c r="C35" s="41">
        <v>1984.8008</v>
      </c>
      <c r="D35" s="17">
        <v>1153.5666000000001</v>
      </c>
      <c r="E35" s="17">
        <v>831.37840000000006</v>
      </c>
      <c r="F35" s="17">
        <v>1551.0741</v>
      </c>
      <c r="G35" s="17">
        <v>1198.2529999999999</v>
      </c>
      <c r="H35" s="17">
        <v>1074.4681</v>
      </c>
      <c r="I35" s="17">
        <v>848.87279999999998</v>
      </c>
      <c r="J35" s="17">
        <v>1158.2013999999999</v>
      </c>
      <c r="K35" s="17">
        <v>1422.0666000000001</v>
      </c>
      <c r="L35" s="17">
        <v>1223.7701</v>
      </c>
      <c r="M35" s="17">
        <v>831.08460000000002</v>
      </c>
      <c r="N35" s="17">
        <v>2598.1659</v>
      </c>
      <c r="O35" s="17">
        <v>1328.125</v>
      </c>
      <c r="P35" s="17">
        <v>1353.5748000000001</v>
      </c>
      <c r="Q35" s="17">
        <v>2180.5556000000001</v>
      </c>
      <c r="R35" s="17">
        <v>793.12139999999999</v>
      </c>
      <c r="S35" s="17">
        <v>805.62090000000001</v>
      </c>
      <c r="T35" s="17">
        <v>999.34349999999995</v>
      </c>
      <c r="U35" s="17">
        <v>903.56460000000004</v>
      </c>
      <c r="V35" s="17">
        <v>1623.0663</v>
      </c>
      <c r="W35" s="17">
        <v>1785.8014000000001</v>
      </c>
    </row>
    <row r="36" spans="1:23" ht="15" customHeight="1" x14ac:dyDescent="0.25">
      <c r="A36" s="21" t="s">
        <v>48</v>
      </c>
      <c r="B36" s="27" t="s">
        <v>103</v>
      </c>
      <c r="C36" s="41">
        <v>2835.8597</v>
      </c>
      <c r="D36" s="17">
        <v>1711.4733000000001</v>
      </c>
      <c r="E36" s="17">
        <v>1058.1592000000001</v>
      </c>
      <c r="F36" s="17">
        <v>1746.2937999999999</v>
      </c>
      <c r="G36" s="17">
        <v>1642.6596</v>
      </c>
      <c r="H36" s="17">
        <v>1236.5853999999999</v>
      </c>
      <c r="I36" s="17">
        <v>1016.9589999999999</v>
      </c>
      <c r="J36" s="17">
        <v>1352.6596999999999</v>
      </c>
      <c r="K36" s="17">
        <v>1870.3362999999999</v>
      </c>
      <c r="L36" s="17">
        <v>1625.7027</v>
      </c>
      <c r="M36" s="17">
        <v>1078.7074</v>
      </c>
      <c r="N36" s="17">
        <v>2730.3888999999999</v>
      </c>
      <c r="O36" s="17">
        <v>1664.6647</v>
      </c>
      <c r="P36" s="17">
        <v>1908.5126</v>
      </c>
      <c r="Q36" s="17">
        <v>2122.1188999999999</v>
      </c>
      <c r="R36" s="17">
        <v>872.36300000000006</v>
      </c>
      <c r="S36" s="17">
        <v>1003.1685</v>
      </c>
      <c r="T36" s="17">
        <v>1310.0627999999999</v>
      </c>
      <c r="U36" s="17">
        <v>998.71619999999996</v>
      </c>
      <c r="V36" s="17">
        <v>2729.1057999999998</v>
      </c>
      <c r="W36" s="17">
        <v>2183.7773000000002</v>
      </c>
    </row>
    <row r="37" spans="1:23" ht="15" customHeight="1" x14ac:dyDescent="0.25">
      <c r="A37" s="21" t="s">
        <v>49</v>
      </c>
      <c r="B37" s="27" t="s">
        <v>104</v>
      </c>
      <c r="C37" s="41">
        <v>2046.8598999999999</v>
      </c>
      <c r="D37" s="17">
        <v>1493.8326</v>
      </c>
      <c r="E37" s="17">
        <v>992.82100000000003</v>
      </c>
      <c r="F37" s="17">
        <v>1645.0197000000001</v>
      </c>
      <c r="G37" s="17">
        <v>1542.8869</v>
      </c>
      <c r="H37" s="17">
        <v>1156.7944</v>
      </c>
      <c r="I37" s="17">
        <v>1007.2030999999999</v>
      </c>
      <c r="J37" s="17">
        <v>1413.3391999999999</v>
      </c>
      <c r="K37" s="17">
        <v>1742.1696999999999</v>
      </c>
      <c r="L37" s="17">
        <v>1381.6159</v>
      </c>
      <c r="M37" s="17">
        <v>1014.6378</v>
      </c>
      <c r="N37" s="17">
        <v>2347.3245000000002</v>
      </c>
      <c r="O37" s="17">
        <v>1162.6297999999999</v>
      </c>
      <c r="P37" s="17">
        <v>1769.8033</v>
      </c>
      <c r="Q37" s="17">
        <v>2254.6482999999998</v>
      </c>
      <c r="R37" s="17">
        <v>903.81060000000002</v>
      </c>
      <c r="S37" s="17">
        <v>946.13789999999995</v>
      </c>
      <c r="T37" s="17">
        <v>1301.1470999999999</v>
      </c>
      <c r="U37" s="17">
        <v>1132.2007000000001</v>
      </c>
      <c r="V37" s="17">
        <v>1876.0359000000001</v>
      </c>
      <c r="W37" s="17">
        <v>1986.0404000000001</v>
      </c>
    </row>
    <row r="38" spans="1:23" ht="15" customHeight="1" x14ac:dyDescent="0.25">
      <c r="A38" s="21" t="s">
        <v>50</v>
      </c>
      <c r="B38" s="27" t="s">
        <v>105</v>
      </c>
      <c r="C38" s="41">
        <v>2254.6810999999998</v>
      </c>
      <c r="D38" s="17">
        <v>1456.2927999999999</v>
      </c>
      <c r="E38" s="17">
        <v>908.34990000000005</v>
      </c>
      <c r="F38" s="17">
        <v>1497.4627</v>
      </c>
      <c r="G38" s="17">
        <v>1415.4704999999999</v>
      </c>
      <c r="H38" s="17">
        <v>1425.7665</v>
      </c>
      <c r="I38" s="17">
        <v>951.7183</v>
      </c>
      <c r="J38" s="17">
        <v>1251.8219999999999</v>
      </c>
      <c r="K38" s="17">
        <v>1622.1288</v>
      </c>
      <c r="L38" s="17">
        <v>1474.8986</v>
      </c>
      <c r="M38" s="17">
        <v>903.51890000000003</v>
      </c>
      <c r="N38" s="17">
        <v>2318.8926999999999</v>
      </c>
      <c r="O38" s="17">
        <v>1553.5083</v>
      </c>
      <c r="P38" s="17">
        <v>1589.3426999999999</v>
      </c>
      <c r="Q38" s="17">
        <v>1763.6860999999999</v>
      </c>
      <c r="R38" s="17">
        <v>777.10289999999998</v>
      </c>
      <c r="S38" s="17">
        <v>836.43299999999999</v>
      </c>
      <c r="T38" s="17">
        <v>1108.5057999999999</v>
      </c>
      <c r="U38" s="17">
        <v>871.30889999999999</v>
      </c>
      <c r="V38" s="17">
        <v>1994.8088</v>
      </c>
      <c r="W38" s="17">
        <v>1858.3422</v>
      </c>
    </row>
    <row r="39" spans="1:23" ht="15" customHeight="1" x14ac:dyDescent="0.25">
      <c r="A39" s="21" t="s">
        <v>51</v>
      </c>
      <c r="B39" s="27" t="s">
        <v>106</v>
      </c>
      <c r="C39" s="41">
        <v>2251.1592999999998</v>
      </c>
      <c r="D39" s="17">
        <v>1563.6732999999999</v>
      </c>
      <c r="E39" s="17">
        <v>959.39940000000001</v>
      </c>
      <c r="F39" s="17">
        <v>1424.2479000000001</v>
      </c>
      <c r="G39" s="17">
        <v>1532.5164</v>
      </c>
      <c r="H39" s="17">
        <v>1109.8398</v>
      </c>
      <c r="I39" s="17">
        <v>995.1155</v>
      </c>
      <c r="J39" s="17">
        <v>1332.7126000000001</v>
      </c>
      <c r="K39" s="17">
        <v>1673.2760000000001</v>
      </c>
      <c r="L39" s="17">
        <v>1409.9132</v>
      </c>
      <c r="M39" s="17">
        <v>979.43910000000005</v>
      </c>
      <c r="N39" s="17">
        <v>2376.7855</v>
      </c>
      <c r="O39" s="17">
        <v>1064.8148000000001</v>
      </c>
      <c r="P39" s="17">
        <v>1724.011</v>
      </c>
      <c r="Q39" s="17">
        <v>2006.8027</v>
      </c>
      <c r="R39" s="17">
        <v>887.03120000000001</v>
      </c>
      <c r="S39" s="17">
        <v>970.44979999999998</v>
      </c>
      <c r="T39" s="17">
        <v>1269.3175000000001</v>
      </c>
      <c r="U39" s="17">
        <v>979.79399999999998</v>
      </c>
      <c r="V39" s="17">
        <v>2160.8667</v>
      </c>
      <c r="W39" s="17">
        <v>2061.1185999999998</v>
      </c>
    </row>
    <row r="40" spans="1:23" ht="15" customHeight="1" x14ac:dyDescent="0.25">
      <c r="A40" s="21" t="s">
        <v>52</v>
      </c>
      <c r="B40" s="27" t="s">
        <v>107</v>
      </c>
      <c r="C40" s="41">
        <v>2216.7256000000002</v>
      </c>
      <c r="D40" s="17">
        <v>1461.3351</v>
      </c>
      <c r="E40" s="17">
        <v>902.1173</v>
      </c>
      <c r="F40" s="17">
        <v>1501.8424</v>
      </c>
      <c r="G40" s="17">
        <v>1406.4535000000001</v>
      </c>
      <c r="H40" s="17">
        <v>1190.7492999999999</v>
      </c>
      <c r="I40" s="17">
        <v>929.54989999999998</v>
      </c>
      <c r="J40" s="17">
        <v>1298.5407</v>
      </c>
      <c r="K40" s="17">
        <v>1600.3782000000001</v>
      </c>
      <c r="L40" s="17">
        <v>1424.8323</v>
      </c>
      <c r="M40" s="17">
        <v>895.05219999999997</v>
      </c>
      <c r="N40" s="17">
        <v>2359.9938999999999</v>
      </c>
      <c r="O40" s="17">
        <v>1264.5206000000001</v>
      </c>
      <c r="P40" s="17">
        <v>1568.2791</v>
      </c>
      <c r="Q40" s="17">
        <v>1619.2573</v>
      </c>
      <c r="R40" s="17">
        <v>808.84799999999996</v>
      </c>
      <c r="S40" s="17">
        <v>866.58180000000004</v>
      </c>
      <c r="T40" s="17">
        <v>1105.4962</v>
      </c>
      <c r="U40" s="17">
        <v>903.10119999999995</v>
      </c>
      <c r="V40" s="17">
        <v>1889.2789</v>
      </c>
      <c r="W40" s="17">
        <v>1762.7485999999999</v>
      </c>
    </row>
    <row r="41" spans="1:23" ht="15" customHeight="1" x14ac:dyDescent="0.25">
      <c r="A41" s="21" t="s">
        <v>53</v>
      </c>
      <c r="B41" s="27" t="s">
        <v>108</v>
      </c>
      <c r="C41" s="41">
        <v>2368.7332000000001</v>
      </c>
      <c r="D41" s="17">
        <v>1683.8169</v>
      </c>
      <c r="E41" s="17">
        <v>1098.3938000000001</v>
      </c>
      <c r="F41" s="17">
        <v>1872.2374</v>
      </c>
      <c r="G41" s="17">
        <v>1513.7523000000001</v>
      </c>
      <c r="H41" s="17">
        <v>912.91679999999997</v>
      </c>
      <c r="I41" s="17">
        <v>1071.3022000000001</v>
      </c>
      <c r="J41" s="17">
        <v>1450.5245</v>
      </c>
      <c r="K41" s="17">
        <v>1806.3904</v>
      </c>
      <c r="L41" s="17">
        <v>1511.3652</v>
      </c>
      <c r="M41" s="17">
        <v>1103.7099000000001</v>
      </c>
      <c r="N41" s="17">
        <v>2607.8501000000001</v>
      </c>
      <c r="O41" s="17">
        <v>1671.7267999999999</v>
      </c>
      <c r="P41" s="17">
        <v>1888.1599000000001</v>
      </c>
      <c r="Q41" s="17">
        <v>2145.3467000000001</v>
      </c>
      <c r="R41" s="17">
        <v>942.6241</v>
      </c>
      <c r="S41" s="17">
        <v>992.125</v>
      </c>
      <c r="T41" s="17">
        <v>1336.3507</v>
      </c>
      <c r="U41" s="17">
        <v>1098.0028</v>
      </c>
      <c r="V41" s="17">
        <v>2173.4351999999999</v>
      </c>
      <c r="W41" s="17">
        <v>2096.9029</v>
      </c>
    </row>
    <row r="42" spans="1:23" ht="15" customHeight="1" x14ac:dyDescent="0.25">
      <c r="A42" s="21" t="s">
        <v>54</v>
      </c>
      <c r="B42" s="27" t="s">
        <v>109</v>
      </c>
      <c r="C42" s="41">
        <v>2194.2827000000002</v>
      </c>
      <c r="D42" s="17">
        <v>1173.3032000000001</v>
      </c>
      <c r="E42" s="17">
        <v>896.8279</v>
      </c>
      <c r="F42" s="17">
        <v>1650.1465000000001</v>
      </c>
      <c r="G42" s="17">
        <v>1398.8955000000001</v>
      </c>
      <c r="H42" s="17">
        <v>667.73159999999996</v>
      </c>
      <c r="I42" s="17">
        <v>952.30939999999998</v>
      </c>
      <c r="J42" s="17">
        <v>1185.3327999999999</v>
      </c>
      <c r="K42" s="17">
        <v>1572.8235</v>
      </c>
      <c r="L42" s="17">
        <v>1250.4338</v>
      </c>
      <c r="M42" s="17">
        <v>861.86800000000005</v>
      </c>
      <c r="N42" s="17">
        <v>2602.3126999999999</v>
      </c>
      <c r="O42" s="17">
        <v>1177.4194</v>
      </c>
      <c r="P42" s="17">
        <v>1423.1938</v>
      </c>
      <c r="Q42" s="17">
        <v>2274.8344000000002</v>
      </c>
      <c r="R42" s="17">
        <v>845.51409999999998</v>
      </c>
      <c r="S42" s="17">
        <v>873.26549999999997</v>
      </c>
      <c r="T42" s="17">
        <v>1073.1075000000001</v>
      </c>
      <c r="U42" s="17">
        <v>1040.6654000000001</v>
      </c>
      <c r="V42" s="17">
        <v>1235.2465999999999</v>
      </c>
      <c r="W42" s="17">
        <v>1806.7809999999999</v>
      </c>
    </row>
    <row r="43" spans="1:23" ht="15" customHeight="1" x14ac:dyDescent="0.25">
      <c r="A43" s="21" t="s">
        <v>55</v>
      </c>
      <c r="B43" s="27" t="s">
        <v>110</v>
      </c>
      <c r="C43" s="41">
        <v>2217.1711</v>
      </c>
      <c r="D43" s="17">
        <v>1618.6902</v>
      </c>
      <c r="E43" s="17">
        <v>1116.123</v>
      </c>
      <c r="F43" s="17">
        <v>1808.7508</v>
      </c>
      <c r="G43" s="17">
        <v>1638.403</v>
      </c>
      <c r="H43" s="17">
        <v>1227.1277</v>
      </c>
      <c r="I43" s="17">
        <v>1132.8553999999999</v>
      </c>
      <c r="J43" s="17">
        <v>1458.2394999999999</v>
      </c>
      <c r="K43" s="17">
        <v>1835.2530999999999</v>
      </c>
      <c r="L43" s="17">
        <v>1530.4847</v>
      </c>
      <c r="M43" s="17">
        <v>1101.6491000000001</v>
      </c>
      <c r="N43" s="17">
        <v>2507.0333000000001</v>
      </c>
      <c r="O43" s="17">
        <v>1455.4195999999999</v>
      </c>
      <c r="P43" s="17">
        <v>1826.027</v>
      </c>
      <c r="Q43" s="17">
        <v>2265.9159</v>
      </c>
      <c r="R43" s="17">
        <v>978.76679999999999</v>
      </c>
      <c r="S43" s="17">
        <v>1002.6896</v>
      </c>
      <c r="T43" s="17">
        <v>1333.8397</v>
      </c>
      <c r="U43" s="17">
        <v>1218.9168</v>
      </c>
      <c r="V43" s="17">
        <v>2001.1433</v>
      </c>
      <c r="W43" s="17">
        <v>2113.8006999999998</v>
      </c>
    </row>
    <row r="44" spans="1:23" ht="15" customHeight="1" x14ac:dyDescent="0.25">
      <c r="A44" s="21" t="s">
        <v>56</v>
      </c>
      <c r="B44" s="27" t="s">
        <v>111</v>
      </c>
      <c r="C44" s="41">
        <v>2438.9041999999999</v>
      </c>
      <c r="D44" s="17">
        <v>1692.1043999999999</v>
      </c>
      <c r="E44" s="17">
        <v>1114.0099</v>
      </c>
      <c r="F44" s="17">
        <v>1830.1469999999999</v>
      </c>
      <c r="G44" s="17">
        <v>1664.5252</v>
      </c>
      <c r="H44" s="17">
        <v>1080.1577</v>
      </c>
      <c r="I44" s="17">
        <v>1153.7974999999999</v>
      </c>
      <c r="J44" s="17">
        <v>1483.3514</v>
      </c>
      <c r="K44" s="17">
        <v>1809.645</v>
      </c>
      <c r="L44" s="17">
        <v>1571.5726</v>
      </c>
      <c r="M44" s="17">
        <v>1135.5592999999999</v>
      </c>
      <c r="N44" s="17">
        <v>2204.5871000000002</v>
      </c>
      <c r="O44" s="17">
        <v>1435.2052000000001</v>
      </c>
      <c r="P44" s="17">
        <v>1813.1469</v>
      </c>
      <c r="Q44" s="17">
        <v>2149.4845</v>
      </c>
      <c r="R44" s="17">
        <v>1016.1862</v>
      </c>
      <c r="S44" s="17">
        <v>1035.9531999999999</v>
      </c>
      <c r="T44" s="17">
        <v>1295.1325999999999</v>
      </c>
      <c r="U44" s="17">
        <v>1231.7577000000001</v>
      </c>
      <c r="V44" s="17">
        <v>2126.2748999999999</v>
      </c>
      <c r="W44" s="17">
        <v>2175.5426000000002</v>
      </c>
    </row>
    <row r="45" spans="1:23" ht="15" customHeight="1" x14ac:dyDescent="0.25">
      <c r="A45" s="21" t="s">
        <v>57</v>
      </c>
      <c r="B45" s="27" t="s">
        <v>112</v>
      </c>
      <c r="C45" s="41">
        <v>2127.5187999999998</v>
      </c>
      <c r="D45" s="17">
        <v>1628.3989999999999</v>
      </c>
      <c r="E45" s="17">
        <v>936.31330000000003</v>
      </c>
      <c r="F45" s="17">
        <v>1656.0962999999999</v>
      </c>
      <c r="G45" s="17">
        <v>1494.8588</v>
      </c>
      <c r="H45" s="17">
        <v>1220.4724000000001</v>
      </c>
      <c r="I45" s="17">
        <v>981.13940000000002</v>
      </c>
      <c r="J45" s="17">
        <v>1361.6925000000001</v>
      </c>
      <c r="K45" s="17">
        <v>1784.3972000000001</v>
      </c>
      <c r="L45" s="17">
        <v>1343.943</v>
      </c>
      <c r="M45" s="17">
        <v>1000.8307</v>
      </c>
      <c r="N45" s="17">
        <v>2416.1156000000001</v>
      </c>
      <c r="O45" s="17">
        <v>1296.2465999999999</v>
      </c>
      <c r="P45" s="17">
        <v>1698.7743</v>
      </c>
      <c r="Q45" s="17">
        <v>1847.8867</v>
      </c>
      <c r="R45" s="17">
        <v>877.24390000000005</v>
      </c>
      <c r="S45" s="17">
        <v>997.93439999999998</v>
      </c>
      <c r="T45" s="17">
        <v>1282.3658</v>
      </c>
      <c r="U45" s="17">
        <v>1049.1439</v>
      </c>
      <c r="V45" s="17">
        <v>2271.6835000000001</v>
      </c>
      <c r="W45" s="17">
        <v>1926.9335000000001</v>
      </c>
    </row>
    <row r="46" spans="1:23" ht="15" customHeight="1" x14ac:dyDescent="0.25">
      <c r="A46" s="21" t="s">
        <v>58</v>
      </c>
      <c r="B46" s="27" t="s">
        <v>113</v>
      </c>
      <c r="C46" s="41">
        <v>2204.1051000000002</v>
      </c>
      <c r="D46" s="17">
        <v>1470.4567</v>
      </c>
      <c r="E46" s="17">
        <v>958.96640000000002</v>
      </c>
      <c r="F46" s="17">
        <v>1590.9085</v>
      </c>
      <c r="G46" s="17">
        <v>1456.1183000000001</v>
      </c>
      <c r="H46" s="17">
        <v>1156.7684999999999</v>
      </c>
      <c r="I46" s="17">
        <v>978.86040000000003</v>
      </c>
      <c r="J46" s="17">
        <v>1297.0183</v>
      </c>
      <c r="K46" s="17">
        <v>1652.2067</v>
      </c>
      <c r="L46" s="17">
        <v>1402.0202999999999</v>
      </c>
      <c r="M46" s="17">
        <v>973.89599999999996</v>
      </c>
      <c r="N46" s="17">
        <v>2305.3645999999999</v>
      </c>
      <c r="O46" s="17">
        <v>1518.2670000000001</v>
      </c>
      <c r="P46" s="17">
        <v>1677.5317</v>
      </c>
      <c r="Q46" s="17">
        <v>1880.326</v>
      </c>
      <c r="R46" s="17">
        <v>810.13109999999995</v>
      </c>
      <c r="S46" s="17">
        <v>881.42610000000002</v>
      </c>
      <c r="T46" s="17">
        <v>1200.6164000000001</v>
      </c>
      <c r="U46" s="17">
        <v>984.72130000000004</v>
      </c>
      <c r="V46" s="17">
        <v>1876.2529999999999</v>
      </c>
      <c r="W46" s="17">
        <v>1848.8092999999999</v>
      </c>
    </row>
    <row r="47" spans="1:23" ht="15" customHeight="1" x14ac:dyDescent="0.25">
      <c r="A47" s="21" t="s">
        <v>59</v>
      </c>
      <c r="B47" s="27" t="s">
        <v>60</v>
      </c>
      <c r="C47" s="41">
        <v>1837.9121</v>
      </c>
      <c r="D47" s="17">
        <v>966.49649999999997</v>
      </c>
      <c r="E47" s="17">
        <v>668.08540000000005</v>
      </c>
      <c r="F47" s="17">
        <v>1094.8463999999999</v>
      </c>
      <c r="G47" s="17">
        <v>1212.5268000000001</v>
      </c>
      <c r="H47" s="17" t="s">
        <v>149</v>
      </c>
      <c r="I47" s="17">
        <v>707.19960000000003</v>
      </c>
      <c r="J47" s="17">
        <v>920.77660000000003</v>
      </c>
      <c r="K47" s="17">
        <v>1355.9365</v>
      </c>
      <c r="L47" s="17">
        <v>900.87180000000001</v>
      </c>
      <c r="M47" s="17">
        <v>724.32600000000002</v>
      </c>
      <c r="N47" s="17">
        <v>911.23779999999999</v>
      </c>
      <c r="O47" s="17">
        <v>1251.1628000000001</v>
      </c>
      <c r="P47" s="17">
        <v>1194.9096999999999</v>
      </c>
      <c r="Q47" s="17">
        <v>1417.5083999999999</v>
      </c>
      <c r="R47" s="17">
        <v>636.07209999999998</v>
      </c>
      <c r="S47" s="17">
        <v>724.87800000000004</v>
      </c>
      <c r="T47" s="17">
        <v>983.15300000000002</v>
      </c>
      <c r="U47" s="17">
        <v>603.13</v>
      </c>
      <c r="V47" s="17">
        <v>1306.7846999999999</v>
      </c>
      <c r="W47" s="17">
        <v>1484.9272000000001</v>
      </c>
    </row>
    <row r="48" spans="1:23" ht="15" customHeight="1" x14ac:dyDescent="0.25">
      <c r="A48" s="21" t="s">
        <v>61</v>
      </c>
      <c r="B48" s="27" t="s">
        <v>114</v>
      </c>
      <c r="C48" s="41">
        <v>2189.5972999999999</v>
      </c>
      <c r="D48" s="17">
        <v>1605.5579</v>
      </c>
      <c r="E48" s="17">
        <v>1001.955</v>
      </c>
      <c r="F48" s="17">
        <v>1415.6963000000001</v>
      </c>
      <c r="G48" s="17">
        <v>1458.6545000000001</v>
      </c>
      <c r="H48" s="17">
        <v>1117.0732</v>
      </c>
      <c r="I48" s="17">
        <v>983.98710000000005</v>
      </c>
      <c r="J48" s="17">
        <v>1378.6999000000001</v>
      </c>
      <c r="K48" s="17">
        <v>1645.4186999999999</v>
      </c>
      <c r="L48" s="17">
        <v>1357.7659000000001</v>
      </c>
      <c r="M48" s="17">
        <v>961.87120000000004</v>
      </c>
      <c r="N48" s="17">
        <v>2515.1711</v>
      </c>
      <c r="O48" s="17">
        <v>1835.249</v>
      </c>
      <c r="P48" s="17">
        <v>1737.021</v>
      </c>
      <c r="Q48" s="17">
        <v>1986.5471</v>
      </c>
      <c r="R48" s="17">
        <v>819.87710000000004</v>
      </c>
      <c r="S48" s="17">
        <v>881.08270000000005</v>
      </c>
      <c r="T48" s="17">
        <v>1284.6367</v>
      </c>
      <c r="U48" s="17">
        <v>1037.1491000000001</v>
      </c>
      <c r="V48" s="17">
        <v>2080.0882000000001</v>
      </c>
      <c r="W48" s="17">
        <v>1928.8126</v>
      </c>
    </row>
    <row r="49" spans="1:23" ht="15" customHeight="1" x14ac:dyDescent="0.25">
      <c r="A49" s="21" t="s">
        <v>62</v>
      </c>
      <c r="B49" s="27" t="s">
        <v>115</v>
      </c>
      <c r="C49" s="41">
        <v>2244.2150999999999</v>
      </c>
      <c r="D49" s="17">
        <v>1558.2482</v>
      </c>
      <c r="E49" s="17">
        <v>917.02499999999998</v>
      </c>
      <c r="F49" s="17">
        <v>1498.1233999999999</v>
      </c>
      <c r="G49" s="17">
        <v>1368.5678</v>
      </c>
      <c r="H49" s="17">
        <v>1119.6659999999999</v>
      </c>
      <c r="I49" s="17">
        <v>916.44749999999999</v>
      </c>
      <c r="J49" s="17">
        <v>1334.2093</v>
      </c>
      <c r="K49" s="17">
        <v>1624.6873000000001</v>
      </c>
      <c r="L49" s="17">
        <v>1338.931</v>
      </c>
      <c r="M49" s="17">
        <v>967.58849999999995</v>
      </c>
      <c r="N49" s="17">
        <v>2650.7862</v>
      </c>
      <c r="O49" s="17">
        <v>1785.6514</v>
      </c>
      <c r="P49" s="17">
        <v>1728.7437</v>
      </c>
      <c r="Q49" s="17">
        <v>2040.5533</v>
      </c>
      <c r="R49" s="17">
        <v>773.25009999999997</v>
      </c>
      <c r="S49" s="17">
        <v>851.09680000000003</v>
      </c>
      <c r="T49" s="17">
        <v>1147.0001999999999</v>
      </c>
      <c r="U49" s="17">
        <v>947.48500000000001</v>
      </c>
      <c r="V49" s="17">
        <v>2114.5023000000001</v>
      </c>
      <c r="W49" s="17">
        <v>1948.9602</v>
      </c>
    </row>
    <row r="50" spans="1:23" ht="15" customHeight="1" x14ac:dyDescent="0.25">
      <c r="A50" s="21" t="s">
        <v>63</v>
      </c>
      <c r="B50" s="27" t="s">
        <v>116</v>
      </c>
      <c r="C50" s="41">
        <v>1971.7235000000001</v>
      </c>
      <c r="D50" s="17">
        <v>1200.1367</v>
      </c>
      <c r="E50" s="17">
        <v>788.12189999999998</v>
      </c>
      <c r="F50" s="17">
        <v>1325.2762</v>
      </c>
      <c r="G50" s="17">
        <v>1280.8479</v>
      </c>
      <c r="H50" s="17">
        <v>852.86099999999999</v>
      </c>
      <c r="I50" s="17">
        <v>853.54430000000002</v>
      </c>
      <c r="J50" s="17">
        <v>1158.8803</v>
      </c>
      <c r="K50" s="17">
        <v>1446.8542</v>
      </c>
      <c r="L50" s="17">
        <v>1167.7472</v>
      </c>
      <c r="M50" s="17">
        <v>836.51570000000004</v>
      </c>
      <c r="N50" s="17">
        <v>2476.4557</v>
      </c>
      <c r="O50" s="17">
        <v>1443.1818000000001</v>
      </c>
      <c r="P50" s="17">
        <v>1428.0239999999999</v>
      </c>
      <c r="Q50" s="17">
        <v>1944.2897</v>
      </c>
      <c r="R50" s="17">
        <v>766.60320000000002</v>
      </c>
      <c r="S50" s="17">
        <v>807.7704</v>
      </c>
      <c r="T50" s="17">
        <v>1020.2477</v>
      </c>
      <c r="U50" s="17">
        <v>882.03409999999997</v>
      </c>
      <c r="V50" s="17">
        <v>1385.4458</v>
      </c>
      <c r="W50" s="17">
        <v>1807.8068000000001</v>
      </c>
    </row>
    <row r="51" spans="1:23" ht="15" customHeight="1" x14ac:dyDescent="0.25">
      <c r="A51" s="21" t="s">
        <v>64</v>
      </c>
      <c r="B51" s="27" t="s">
        <v>117</v>
      </c>
      <c r="C51" s="41">
        <v>2317.6061</v>
      </c>
      <c r="D51" s="17">
        <v>1548.5642</v>
      </c>
      <c r="E51" s="17">
        <v>1011.3144</v>
      </c>
      <c r="F51" s="17">
        <v>1540.8006</v>
      </c>
      <c r="G51" s="17">
        <v>1490.2454</v>
      </c>
      <c r="H51" s="17">
        <v>1171.6287</v>
      </c>
      <c r="I51" s="17">
        <v>997.52520000000004</v>
      </c>
      <c r="J51" s="17">
        <v>1322.7112</v>
      </c>
      <c r="K51" s="17">
        <v>1699.7391</v>
      </c>
      <c r="L51" s="17">
        <v>1413.1081999999999</v>
      </c>
      <c r="M51" s="17">
        <v>1013.9265</v>
      </c>
      <c r="N51" s="17">
        <v>2215.7239</v>
      </c>
      <c r="O51" s="17">
        <v>1633.4422999999999</v>
      </c>
      <c r="P51" s="17">
        <v>1730.1185</v>
      </c>
      <c r="Q51" s="17">
        <v>2244.5873999999999</v>
      </c>
      <c r="R51" s="17">
        <v>879.13900000000001</v>
      </c>
      <c r="S51" s="17">
        <v>920.31949999999995</v>
      </c>
      <c r="T51" s="17">
        <v>1221.7662</v>
      </c>
      <c r="U51" s="17">
        <v>1081.1811</v>
      </c>
      <c r="V51" s="17">
        <v>2061.9803999999999</v>
      </c>
      <c r="W51" s="17">
        <v>2036.3975</v>
      </c>
    </row>
    <row r="52" spans="1:23" ht="15" customHeight="1" x14ac:dyDescent="0.25">
      <c r="A52" s="21" t="s">
        <v>65</v>
      </c>
      <c r="B52" s="27" t="s">
        <v>118</v>
      </c>
      <c r="C52" s="41">
        <v>2201.1513</v>
      </c>
      <c r="D52" s="17">
        <v>1549.1441</v>
      </c>
      <c r="E52" s="17">
        <v>1053.8895</v>
      </c>
      <c r="F52" s="17">
        <v>1663.3977</v>
      </c>
      <c r="G52" s="17">
        <v>1548.2978000000001</v>
      </c>
      <c r="H52" s="17">
        <v>1005.6138999999999</v>
      </c>
      <c r="I52" s="17">
        <v>1037.1755000000001</v>
      </c>
      <c r="J52" s="17">
        <v>1369.0563999999999</v>
      </c>
      <c r="K52" s="17">
        <v>1771.3359</v>
      </c>
      <c r="L52" s="17">
        <v>1504.5826</v>
      </c>
      <c r="M52" s="17">
        <v>1088.6429000000001</v>
      </c>
      <c r="N52" s="17">
        <v>2376.5828999999999</v>
      </c>
      <c r="O52" s="17">
        <v>1529.6397999999999</v>
      </c>
      <c r="P52" s="17">
        <v>1756.2786000000001</v>
      </c>
      <c r="Q52" s="17">
        <v>2034.3143</v>
      </c>
      <c r="R52" s="17">
        <v>914.57439999999997</v>
      </c>
      <c r="S52" s="17">
        <v>967.47670000000005</v>
      </c>
      <c r="T52" s="17">
        <v>1243.663</v>
      </c>
      <c r="U52" s="17">
        <v>1113.9755</v>
      </c>
      <c r="V52" s="17">
        <v>1985.3766000000001</v>
      </c>
      <c r="W52" s="17">
        <v>2033.3249000000001</v>
      </c>
    </row>
    <row r="53" spans="1:23" ht="15" customHeight="1" x14ac:dyDescent="0.25">
      <c r="A53" s="21" t="s">
        <v>66</v>
      </c>
      <c r="B53" s="27" t="s">
        <v>119</v>
      </c>
      <c r="C53" s="41">
        <v>2089.9560000000001</v>
      </c>
      <c r="D53" s="17">
        <v>1194.2589</v>
      </c>
      <c r="E53" s="17">
        <v>786.83730000000003</v>
      </c>
      <c r="F53" s="17">
        <v>1272.5050000000001</v>
      </c>
      <c r="G53" s="17">
        <v>1237.2991999999999</v>
      </c>
      <c r="H53" s="17">
        <v>1014.9254</v>
      </c>
      <c r="I53" s="17">
        <v>836.26559999999995</v>
      </c>
      <c r="J53" s="17">
        <v>1122.6339</v>
      </c>
      <c r="K53" s="17">
        <v>1503.1279</v>
      </c>
      <c r="L53" s="17">
        <v>1097.3409999999999</v>
      </c>
      <c r="M53" s="17">
        <v>812.05740000000003</v>
      </c>
      <c r="N53" s="17">
        <v>2339.6428000000001</v>
      </c>
      <c r="O53" s="17">
        <v>875</v>
      </c>
      <c r="P53" s="17">
        <v>1330.6786999999999</v>
      </c>
      <c r="Q53" s="17">
        <v>2190.6615000000002</v>
      </c>
      <c r="R53" s="17">
        <v>796.96259999999995</v>
      </c>
      <c r="S53" s="17">
        <v>855.66549999999995</v>
      </c>
      <c r="T53" s="17">
        <v>1034.1452999999999</v>
      </c>
      <c r="U53" s="17">
        <v>886.30550000000005</v>
      </c>
      <c r="V53" s="17">
        <v>1830.8841</v>
      </c>
      <c r="W53" s="17">
        <v>1699.0715</v>
      </c>
    </row>
    <row r="54" spans="1:23" ht="15" customHeight="1" x14ac:dyDescent="0.25">
      <c r="A54" s="21" t="s">
        <v>67</v>
      </c>
      <c r="B54" s="27" t="s">
        <v>120</v>
      </c>
      <c r="C54" s="41">
        <v>1957.8059000000001</v>
      </c>
      <c r="D54" s="17">
        <v>1528.3651</v>
      </c>
      <c r="E54" s="17">
        <v>1043.5387000000001</v>
      </c>
      <c r="F54" s="17">
        <v>1880.6608000000001</v>
      </c>
      <c r="G54" s="17">
        <v>1530.8379</v>
      </c>
      <c r="H54" s="17">
        <v>888.601</v>
      </c>
      <c r="I54" s="17">
        <v>1069.1591000000001</v>
      </c>
      <c r="J54" s="17">
        <v>1543.0446999999999</v>
      </c>
      <c r="K54" s="17">
        <v>1823.1244999999999</v>
      </c>
      <c r="L54" s="17">
        <v>1425.9757999999999</v>
      </c>
      <c r="M54" s="17">
        <v>1110.4858999999999</v>
      </c>
      <c r="N54" s="17">
        <v>2283.7386999999999</v>
      </c>
      <c r="O54" s="17">
        <v>1136.1502</v>
      </c>
      <c r="P54" s="17">
        <v>1880.2079000000001</v>
      </c>
      <c r="Q54" s="17">
        <v>1764.0751</v>
      </c>
      <c r="R54" s="17">
        <v>1070.8506</v>
      </c>
      <c r="S54" s="17">
        <v>1031.0779</v>
      </c>
      <c r="T54" s="17">
        <v>1363.2311999999999</v>
      </c>
      <c r="U54" s="17">
        <v>1228.7234000000001</v>
      </c>
      <c r="V54" s="17">
        <v>1839.2295999999999</v>
      </c>
      <c r="W54" s="17">
        <v>1979.5423000000001</v>
      </c>
    </row>
    <row r="55" spans="1:23" ht="15" customHeight="1" x14ac:dyDescent="0.25">
      <c r="A55" s="21" t="s">
        <v>68</v>
      </c>
      <c r="B55" s="27" t="s">
        <v>60</v>
      </c>
      <c r="C55" s="41">
        <v>1479.2899</v>
      </c>
      <c r="D55" s="17">
        <v>956.92309999999998</v>
      </c>
      <c r="E55" s="17">
        <v>576.11389999999994</v>
      </c>
      <c r="F55" s="17">
        <v>1054.7945</v>
      </c>
      <c r="G55" s="17">
        <v>1296.6418000000001</v>
      </c>
      <c r="H55" s="17" t="s">
        <v>149</v>
      </c>
      <c r="I55" s="17">
        <v>588.81119999999999</v>
      </c>
      <c r="J55" s="17">
        <v>720.72850000000005</v>
      </c>
      <c r="K55" s="17">
        <v>1814.9254000000001</v>
      </c>
      <c r="L55" s="17">
        <v>1049.6894</v>
      </c>
      <c r="M55" s="17">
        <v>486.6454</v>
      </c>
      <c r="N55" s="17">
        <v>3454.5455000000002</v>
      </c>
      <c r="O55" s="17">
        <v>730.76919999999996</v>
      </c>
      <c r="P55" s="17">
        <v>1403.2617</v>
      </c>
      <c r="Q55" s="17">
        <v>830.18870000000004</v>
      </c>
      <c r="R55" s="17">
        <v>518.10170000000005</v>
      </c>
      <c r="S55" s="17">
        <v>491.01859999999999</v>
      </c>
      <c r="T55" s="17">
        <v>972.03520000000003</v>
      </c>
      <c r="U55" s="17">
        <v>473.56319999999999</v>
      </c>
      <c r="V55" s="17">
        <v>1257.1429000000001</v>
      </c>
      <c r="W55" s="17">
        <v>1427.4029</v>
      </c>
    </row>
    <row r="56" spans="1:23" ht="15" customHeight="1" x14ac:dyDescent="0.25">
      <c r="A56" s="21" t="s">
        <v>69</v>
      </c>
      <c r="B56" s="27" t="s">
        <v>121</v>
      </c>
      <c r="C56" s="41">
        <v>2227.1120000000001</v>
      </c>
      <c r="D56" s="17">
        <v>1621.6892</v>
      </c>
      <c r="E56" s="17">
        <v>1034.3462999999999</v>
      </c>
      <c r="F56" s="17">
        <v>1713.6833999999999</v>
      </c>
      <c r="G56" s="17">
        <v>1537.462</v>
      </c>
      <c r="H56" s="17">
        <v>1160.9511</v>
      </c>
      <c r="I56" s="17">
        <v>1050.2570000000001</v>
      </c>
      <c r="J56" s="17">
        <v>1409.2573</v>
      </c>
      <c r="K56" s="17">
        <v>1809.2619999999999</v>
      </c>
      <c r="L56" s="17">
        <v>1505.8349000000001</v>
      </c>
      <c r="M56" s="17">
        <v>1043.6821</v>
      </c>
      <c r="N56" s="17">
        <v>2695.6931</v>
      </c>
      <c r="O56" s="17">
        <v>1798.5154</v>
      </c>
      <c r="P56" s="17">
        <v>1850.8357000000001</v>
      </c>
      <c r="Q56" s="17">
        <v>2225.7516000000001</v>
      </c>
      <c r="R56" s="17">
        <v>888.65869999999995</v>
      </c>
      <c r="S56" s="17">
        <v>953.01760000000002</v>
      </c>
      <c r="T56" s="17">
        <v>1310.5914</v>
      </c>
      <c r="U56" s="17">
        <v>1064.3753999999999</v>
      </c>
      <c r="V56" s="17">
        <v>2063.9187000000002</v>
      </c>
      <c r="W56" s="17">
        <v>2085.7523999999999</v>
      </c>
    </row>
    <row r="57" spans="1:23" ht="15" customHeight="1" x14ac:dyDescent="0.25">
      <c r="A57" s="21" t="s">
        <v>70</v>
      </c>
      <c r="B57" s="27" t="s">
        <v>122</v>
      </c>
      <c r="C57" s="41">
        <v>2092.0462000000002</v>
      </c>
      <c r="D57" s="17">
        <v>1479.1875</v>
      </c>
      <c r="E57" s="17">
        <v>939.03150000000005</v>
      </c>
      <c r="F57" s="17">
        <v>1712.0151000000001</v>
      </c>
      <c r="G57" s="17">
        <v>1449.4979000000001</v>
      </c>
      <c r="H57" s="17">
        <v>1335.5146</v>
      </c>
      <c r="I57" s="17">
        <v>1020.4579</v>
      </c>
      <c r="J57" s="17">
        <v>1344.2393</v>
      </c>
      <c r="K57" s="17">
        <v>1737.2398000000001</v>
      </c>
      <c r="L57" s="17">
        <v>1361.3547000000001</v>
      </c>
      <c r="M57" s="17">
        <v>983.93920000000003</v>
      </c>
      <c r="N57" s="17">
        <v>2549.3561</v>
      </c>
      <c r="O57" s="17">
        <v>1220.1670999999999</v>
      </c>
      <c r="P57" s="17">
        <v>1679.4084</v>
      </c>
      <c r="Q57" s="17">
        <v>1774.8400999999999</v>
      </c>
      <c r="R57" s="17">
        <v>919.27880000000005</v>
      </c>
      <c r="S57" s="17">
        <v>999.73389999999995</v>
      </c>
      <c r="T57" s="17">
        <v>1249.1416999999999</v>
      </c>
      <c r="U57" s="17">
        <v>1089.3708999999999</v>
      </c>
      <c r="V57" s="17">
        <v>2180.6556999999998</v>
      </c>
      <c r="W57" s="17">
        <v>1960.3987</v>
      </c>
    </row>
    <row r="58" spans="1:23" ht="15" customHeight="1" x14ac:dyDescent="0.25">
      <c r="A58" s="21" t="s">
        <v>71</v>
      </c>
      <c r="B58" s="27" t="s">
        <v>123</v>
      </c>
      <c r="C58" s="41">
        <v>2385.9339</v>
      </c>
      <c r="D58" s="17">
        <v>1811.3771999999999</v>
      </c>
      <c r="E58" s="17">
        <v>1241.4666999999999</v>
      </c>
      <c r="F58" s="17">
        <v>1880.9644000000001</v>
      </c>
      <c r="G58" s="17">
        <v>1806.7671</v>
      </c>
      <c r="H58" s="17">
        <v>1586.5522000000001</v>
      </c>
      <c r="I58" s="17">
        <v>1312.5477000000001</v>
      </c>
      <c r="J58" s="17">
        <v>1587.0347999999999</v>
      </c>
      <c r="K58" s="17">
        <v>1914.5151000000001</v>
      </c>
      <c r="L58" s="17">
        <v>1620.1035999999999</v>
      </c>
      <c r="M58" s="17">
        <v>1218.9659999999999</v>
      </c>
      <c r="N58" s="17">
        <v>2465.0113000000001</v>
      </c>
      <c r="O58" s="17">
        <v>1702.8986</v>
      </c>
      <c r="P58" s="17">
        <v>2066.1835000000001</v>
      </c>
      <c r="Q58" s="17">
        <v>2759.9216000000001</v>
      </c>
      <c r="R58" s="17">
        <v>1077.979</v>
      </c>
      <c r="S58" s="17">
        <v>1099.7719</v>
      </c>
      <c r="T58" s="17">
        <v>1477.3716999999999</v>
      </c>
      <c r="U58" s="17">
        <v>1335.2177999999999</v>
      </c>
      <c r="V58" s="17">
        <v>2443.0001000000002</v>
      </c>
      <c r="W58" s="17">
        <v>2353.4002</v>
      </c>
    </row>
    <row r="59" spans="1:23" ht="15" customHeight="1" x14ac:dyDescent="0.25">
      <c r="A59" s="21" t="s">
        <v>72</v>
      </c>
      <c r="B59" s="27" t="s">
        <v>124</v>
      </c>
      <c r="C59" s="41">
        <v>2125.9101999999998</v>
      </c>
      <c r="D59" s="17">
        <v>1519.9467</v>
      </c>
      <c r="E59" s="17">
        <v>1057.0911000000001</v>
      </c>
      <c r="F59" s="17">
        <v>1892.2211</v>
      </c>
      <c r="G59" s="17">
        <v>1472.4492</v>
      </c>
      <c r="H59" s="17">
        <v>1042.6855</v>
      </c>
      <c r="I59" s="17">
        <v>1025.4760000000001</v>
      </c>
      <c r="J59" s="17">
        <v>1336.0630000000001</v>
      </c>
      <c r="K59" s="17">
        <v>1801.0896</v>
      </c>
      <c r="L59" s="17">
        <v>1463.1686</v>
      </c>
      <c r="M59" s="17">
        <v>1029.1170999999999</v>
      </c>
      <c r="N59" s="17">
        <v>2637.7525999999998</v>
      </c>
      <c r="O59" s="17">
        <v>1563.8665000000001</v>
      </c>
      <c r="P59" s="17">
        <v>1685.242</v>
      </c>
      <c r="Q59" s="17">
        <v>2062.7584000000002</v>
      </c>
      <c r="R59" s="17">
        <v>940.12639999999999</v>
      </c>
      <c r="S59" s="17">
        <v>985.45039999999995</v>
      </c>
      <c r="T59" s="17">
        <v>1233.1795</v>
      </c>
      <c r="U59" s="17">
        <v>1288.3439000000001</v>
      </c>
      <c r="V59" s="17">
        <v>1884.7434000000001</v>
      </c>
      <c r="W59" s="17">
        <v>2017.7166999999999</v>
      </c>
    </row>
    <row r="60" spans="1:23" ht="15" customHeight="1" x14ac:dyDescent="0.25">
      <c r="A60" s="21" t="s">
        <v>73</v>
      </c>
      <c r="B60" s="27" t="s">
        <v>125</v>
      </c>
      <c r="C60" s="41">
        <v>2215.1230999999998</v>
      </c>
      <c r="D60" s="17">
        <v>1445.8693000000001</v>
      </c>
      <c r="E60" s="17">
        <v>951.6694</v>
      </c>
      <c r="F60" s="17">
        <v>1633.4795999999999</v>
      </c>
      <c r="G60" s="17">
        <v>1472.4132</v>
      </c>
      <c r="H60" s="17">
        <v>1365.5914</v>
      </c>
      <c r="I60" s="17">
        <v>995.41139999999996</v>
      </c>
      <c r="J60" s="17">
        <v>1480.9511</v>
      </c>
      <c r="K60" s="17">
        <v>1700.5827999999999</v>
      </c>
      <c r="L60" s="17">
        <v>1426.3162</v>
      </c>
      <c r="M60" s="17">
        <v>952.22630000000004</v>
      </c>
      <c r="N60" s="17">
        <v>2501.9101999999998</v>
      </c>
      <c r="O60" s="17">
        <v>914.28570000000002</v>
      </c>
      <c r="P60" s="17">
        <v>1657.1892</v>
      </c>
      <c r="Q60" s="17">
        <v>2055.2764000000002</v>
      </c>
      <c r="R60" s="17">
        <v>1021.4547</v>
      </c>
      <c r="S60" s="17">
        <v>1032.4567</v>
      </c>
      <c r="T60" s="17">
        <v>1248.6804999999999</v>
      </c>
      <c r="U60" s="17">
        <v>1137.0337999999999</v>
      </c>
      <c r="V60" s="17">
        <v>2171.5057000000002</v>
      </c>
      <c r="W60" s="17">
        <v>2129.5747000000001</v>
      </c>
    </row>
    <row r="61" spans="1:23" ht="15" customHeight="1" thickBot="1" x14ac:dyDescent="0.3">
      <c r="A61" s="10" t="s">
        <v>74</v>
      </c>
      <c r="B61" s="12" t="s">
        <v>60</v>
      </c>
      <c r="C61" s="18" t="s">
        <v>149</v>
      </c>
      <c r="D61" s="18" t="s">
        <v>149</v>
      </c>
      <c r="E61" s="18" t="s">
        <v>149</v>
      </c>
      <c r="F61" s="18" t="s">
        <v>149</v>
      </c>
      <c r="G61" s="18" t="s">
        <v>149</v>
      </c>
      <c r="H61" s="18" t="s">
        <v>149</v>
      </c>
      <c r="I61" s="18" t="s">
        <v>149</v>
      </c>
      <c r="J61" s="18" t="s">
        <v>149</v>
      </c>
      <c r="K61" s="18" t="s">
        <v>149</v>
      </c>
      <c r="L61" s="18" t="s">
        <v>149</v>
      </c>
      <c r="M61" s="18" t="s">
        <v>149</v>
      </c>
      <c r="N61" s="18" t="s">
        <v>149</v>
      </c>
      <c r="O61" s="18" t="s">
        <v>149</v>
      </c>
      <c r="P61" s="18" t="s">
        <v>149</v>
      </c>
      <c r="Q61" s="18" t="s">
        <v>149</v>
      </c>
      <c r="R61" s="18" t="s">
        <v>149</v>
      </c>
      <c r="S61" s="18" t="s">
        <v>149</v>
      </c>
      <c r="T61" s="18" t="s">
        <v>149</v>
      </c>
      <c r="U61" s="18" t="s">
        <v>149</v>
      </c>
      <c r="V61" s="18" t="s">
        <v>149</v>
      </c>
      <c r="W61" s="18" t="s">
        <v>149</v>
      </c>
    </row>
    <row r="62" spans="1:23" x14ac:dyDescent="0.25">
      <c r="A62" s="9" t="s">
        <v>127</v>
      </c>
      <c r="B62" s="21"/>
      <c r="C62" s="45"/>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11" priority="10" operator="lessThan">
      <formula>0.1</formula>
    </cfRule>
  </conditionalFormatting>
  <conditionalFormatting sqref="C5">
    <cfRule type="cellIs" dxfId="10" priority="9" operator="lessThan">
      <formula>0.1</formula>
    </cfRule>
  </conditionalFormatting>
  <conditionalFormatting sqref="N6">
    <cfRule type="cellIs" dxfId="9" priority="1" operator="lessThan">
      <formula>0.1</formula>
    </cfRule>
  </conditionalFormatting>
  <conditionalFormatting sqref="C6">
    <cfRule type="cellIs" dxfId="8" priority="6" operator="lessThan">
      <formula>0.1</formula>
    </cfRule>
  </conditionalFormatting>
  <conditionalFormatting sqref="N1:N4 N7:N1048576">
    <cfRule type="cellIs" dxfId="7" priority="5" operator="lessThan">
      <formula>0.1</formula>
    </cfRule>
  </conditionalFormatting>
  <conditionalFormatting sqref="N5">
    <cfRule type="cellIs" dxfId="6" priority="4" operator="lessThan">
      <formula>0.1</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3" width="20.7109375" style="46" customWidth="1"/>
    <col min="4" max="23" width="20.7109375" style="17" customWidth="1"/>
  </cols>
  <sheetData>
    <row r="1" spans="1:23" ht="15" customHeight="1" x14ac:dyDescent="0.25">
      <c r="A1" s="7" t="s">
        <v>152</v>
      </c>
    </row>
    <row r="2" spans="1:23" ht="15" customHeight="1" thickBot="1" x14ac:dyDescent="0.3">
      <c r="A2" s="12"/>
      <c r="B2" s="12"/>
      <c r="C2" s="47"/>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48"/>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48"/>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40" t="s">
        <v>146</v>
      </c>
      <c r="D5" s="34" t="s">
        <v>3</v>
      </c>
      <c r="E5" s="34" t="s">
        <v>4</v>
      </c>
      <c r="F5" s="34" t="s">
        <v>5</v>
      </c>
      <c r="G5" s="34" t="s">
        <v>6</v>
      </c>
      <c r="H5" s="34" t="s">
        <v>7</v>
      </c>
      <c r="I5" s="34" t="s">
        <v>8</v>
      </c>
      <c r="J5" s="34" t="s">
        <v>9</v>
      </c>
      <c r="K5" s="34" t="s">
        <v>10</v>
      </c>
      <c r="L5" s="34" t="s">
        <v>11</v>
      </c>
      <c r="M5" s="34" t="s">
        <v>12</v>
      </c>
      <c r="N5" s="40" t="s">
        <v>147</v>
      </c>
      <c r="O5" s="34" t="s">
        <v>129</v>
      </c>
      <c r="P5" s="34" t="s">
        <v>13</v>
      </c>
      <c r="Q5" s="34" t="s">
        <v>134</v>
      </c>
      <c r="R5" s="34" t="s">
        <v>14</v>
      </c>
      <c r="S5" s="34" t="s">
        <v>15</v>
      </c>
      <c r="T5" s="34" t="s">
        <v>16</v>
      </c>
      <c r="U5" s="34" t="s">
        <v>17</v>
      </c>
      <c r="V5" s="34" t="s">
        <v>131</v>
      </c>
      <c r="W5" s="34" t="s">
        <v>18</v>
      </c>
    </row>
    <row r="6" spans="1:23" s="6" customFormat="1" ht="30" customHeight="1" thickBot="1" x14ac:dyDescent="0.3">
      <c r="A6" s="23" t="s">
        <v>139</v>
      </c>
      <c r="B6" s="20" t="s">
        <v>126</v>
      </c>
      <c r="C6" s="42" t="s">
        <v>138</v>
      </c>
      <c r="D6" s="35" t="s">
        <v>138</v>
      </c>
      <c r="E6" s="35" t="s">
        <v>138</v>
      </c>
      <c r="F6" s="35" t="s">
        <v>138</v>
      </c>
      <c r="G6" s="35" t="s">
        <v>138</v>
      </c>
      <c r="H6" s="35" t="s">
        <v>138</v>
      </c>
      <c r="I6" s="35" t="s">
        <v>138</v>
      </c>
      <c r="J6" s="35" t="s">
        <v>138</v>
      </c>
      <c r="K6" s="35" t="s">
        <v>138</v>
      </c>
      <c r="L6" s="35" t="s">
        <v>138</v>
      </c>
      <c r="M6" s="35" t="s">
        <v>138</v>
      </c>
      <c r="N6" s="35" t="s">
        <v>138</v>
      </c>
      <c r="O6" s="35" t="s">
        <v>138</v>
      </c>
      <c r="P6" s="35" t="s">
        <v>138</v>
      </c>
      <c r="Q6" s="35" t="s">
        <v>138</v>
      </c>
      <c r="R6" s="35" t="s">
        <v>138</v>
      </c>
      <c r="S6" s="35" t="s">
        <v>138</v>
      </c>
      <c r="T6" s="35" t="s">
        <v>138</v>
      </c>
      <c r="U6" s="35" t="s">
        <v>138</v>
      </c>
      <c r="V6" s="35" t="s">
        <v>138</v>
      </c>
      <c r="W6" s="35" t="s">
        <v>138</v>
      </c>
    </row>
    <row r="7" spans="1:23" s="7" customFormat="1" ht="15" customHeight="1" x14ac:dyDescent="0.25">
      <c r="A7" s="25" t="s">
        <v>19</v>
      </c>
      <c r="B7" s="29" t="s">
        <v>60</v>
      </c>
      <c r="C7" s="49">
        <v>26.05</v>
      </c>
      <c r="D7" s="15">
        <v>22.29</v>
      </c>
      <c r="E7" s="15">
        <v>18.43</v>
      </c>
      <c r="F7" s="15">
        <v>22.12</v>
      </c>
      <c r="G7" s="15">
        <v>23.1</v>
      </c>
      <c r="H7" s="15">
        <v>20.89</v>
      </c>
      <c r="I7" s="15">
        <v>20.239999999999998</v>
      </c>
      <c r="J7" s="15">
        <v>22.75</v>
      </c>
      <c r="K7" s="15">
        <v>23.64</v>
      </c>
      <c r="L7" s="15">
        <v>22.09</v>
      </c>
      <c r="M7" s="15">
        <v>21.88</v>
      </c>
      <c r="N7" s="14">
        <v>27.78</v>
      </c>
      <c r="O7" s="15">
        <v>28.58</v>
      </c>
      <c r="P7" s="15">
        <v>24.44</v>
      </c>
      <c r="Q7" s="15">
        <v>30.36</v>
      </c>
      <c r="R7" s="15">
        <v>19.03</v>
      </c>
      <c r="S7" s="15">
        <v>18.91</v>
      </c>
      <c r="T7" s="15">
        <v>21.57</v>
      </c>
      <c r="U7" s="15">
        <v>18.440000000000001</v>
      </c>
      <c r="V7" s="15">
        <v>24.95</v>
      </c>
      <c r="W7" s="15">
        <v>22.56</v>
      </c>
    </row>
    <row r="8" spans="1:23" ht="15" customHeight="1" x14ac:dyDescent="0.25">
      <c r="A8" s="26" t="s">
        <v>20</v>
      </c>
      <c r="B8" s="27" t="s">
        <v>75</v>
      </c>
      <c r="C8" s="43">
        <v>24.13</v>
      </c>
      <c r="D8" s="17">
        <v>21.19</v>
      </c>
      <c r="E8" s="17">
        <v>17.75</v>
      </c>
      <c r="F8" s="17">
        <v>21.17</v>
      </c>
      <c r="G8" s="17">
        <v>22.68</v>
      </c>
      <c r="H8" s="17">
        <v>16.809999999999999</v>
      </c>
      <c r="I8" s="17">
        <v>19.649999999999999</v>
      </c>
      <c r="J8" s="17">
        <v>21.72</v>
      </c>
      <c r="K8" s="17">
        <v>22.37</v>
      </c>
      <c r="L8" s="17">
        <v>20.69</v>
      </c>
      <c r="M8" s="17">
        <v>20.54</v>
      </c>
      <c r="N8" s="17">
        <v>25.41</v>
      </c>
      <c r="O8" s="17">
        <v>26.38</v>
      </c>
      <c r="P8" s="17">
        <v>23.46</v>
      </c>
      <c r="Q8" s="17">
        <v>29.12</v>
      </c>
      <c r="R8" s="17">
        <v>18.100000000000001</v>
      </c>
      <c r="S8" s="17">
        <v>18.079999999999998</v>
      </c>
      <c r="T8" s="17">
        <v>20.57</v>
      </c>
      <c r="U8" s="17">
        <v>17.22</v>
      </c>
      <c r="V8" s="17">
        <v>23.33</v>
      </c>
      <c r="W8" s="17">
        <v>21.25</v>
      </c>
    </row>
    <row r="9" spans="1:23" ht="15" customHeight="1" x14ac:dyDescent="0.25">
      <c r="A9" s="26" t="s">
        <v>21</v>
      </c>
      <c r="B9" s="27" t="s">
        <v>76</v>
      </c>
      <c r="C9" s="43">
        <v>20.65</v>
      </c>
      <c r="D9" s="17">
        <v>19.34</v>
      </c>
      <c r="E9" s="17">
        <v>14.99</v>
      </c>
      <c r="F9" s="17">
        <v>19.72</v>
      </c>
      <c r="G9" s="17">
        <v>19.7</v>
      </c>
      <c r="H9" s="17" t="s">
        <v>149</v>
      </c>
      <c r="I9" s="17">
        <v>17.32</v>
      </c>
      <c r="J9" s="17">
        <v>19.52</v>
      </c>
      <c r="K9" s="17">
        <v>19.850000000000001</v>
      </c>
      <c r="L9" s="17">
        <v>19.690000000000001</v>
      </c>
      <c r="M9" s="17">
        <v>17.91</v>
      </c>
      <c r="N9" s="17">
        <v>22.18</v>
      </c>
      <c r="O9" s="17" t="s">
        <v>149</v>
      </c>
      <c r="P9" s="17">
        <v>21.41</v>
      </c>
      <c r="Q9" s="17">
        <v>22.65</v>
      </c>
      <c r="R9" s="17">
        <v>16.64</v>
      </c>
      <c r="S9" s="17">
        <v>15.71</v>
      </c>
      <c r="T9" s="17">
        <v>18.47</v>
      </c>
      <c r="U9" s="17">
        <v>16.489999999999998</v>
      </c>
      <c r="V9" s="17">
        <v>20.78</v>
      </c>
      <c r="W9" s="17">
        <v>17.61</v>
      </c>
    </row>
    <row r="10" spans="1:23" ht="15" customHeight="1" x14ac:dyDescent="0.25">
      <c r="A10" s="26" t="s">
        <v>22</v>
      </c>
      <c r="B10" s="27" t="s">
        <v>77</v>
      </c>
      <c r="C10" s="43">
        <v>24.35</v>
      </c>
      <c r="D10" s="17">
        <v>20.18</v>
      </c>
      <c r="E10" s="17">
        <v>15.97</v>
      </c>
      <c r="F10" s="17">
        <v>18.09</v>
      </c>
      <c r="G10" s="17">
        <v>20.69</v>
      </c>
      <c r="H10" s="17">
        <v>19.440000000000001</v>
      </c>
      <c r="I10" s="17">
        <v>18.09</v>
      </c>
      <c r="J10" s="17">
        <v>20.48</v>
      </c>
      <c r="K10" s="17">
        <v>21.16</v>
      </c>
      <c r="L10" s="17">
        <v>19.809999999999999</v>
      </c>
      <c r="M10" s="17">
        <v>19.86</v>
      </c>
      <c r="N10" s="17">
        <v>24.93</v>
      </c>
      <c r="O10" s="17">
        <v>26</v>
      </c>
      <c r="P10" s="17">
        <v>23.14</v>
      </c>
      <c r="Q10" s="17">
        <v>30.15</v>
      </c>
      <c r="R10" s="17">
        <v>16.89</v>
      </c>
      <c r="S10" s="17">
        <v>16.940000000000001</v>
      </c>
      <c r="T10" s="17">
        <v>19.489999999999998</v>
      </c>
      <c r="U10" s="17">
        <v>16.48</v>
      </c>
      <c r="V10" s="17">
        <v>24.06</v>
      </c>
      <c r="W10" s="17">
        <v>20.41</v>
      </c>
    </row>
    <row r="11" spans="1:23" ht="15" customHeight="1" x14ac:dyDescent="0.25">
      <c r="A11" s="26" t="s">
        <v>23</v>
      </c>
      <c r="B11" s="27" t="s">
        <v>78</v>
      </c>
      <c r="C11" s="43">
        <v>26.22</v>
      </c>
      <c r="D11" s="17">
        <v>21.54</v>
      </c>
      <c r="E11" s="17">
        <v>17.93</v>
      </c>
      <c r="F11" s="17">
        <v>21.77</v>
      </c>
      <c r="G11" s="17">
        <v>22.14</v>
      </c>
      <c r="H11" s="17">
        <v>24.21</v>
      </c>
      <c r="I11" s="17">
        <v>19.559999999999999</v>
      </c>
      <c r="J11" s="17">
        <v>22.44</v>
      </c>
      <c r="K11" s="17">
        <v>22.36</v>
      </c>
      <c r="L11" s="17">
        <v>21.4</v>
      </c>
      <c r="M11" s="17">
        <v>21.31</v>
      </c>
      <c r="N11" s="17">
        <v>25.8</v>
      </c>
      <c r="O11" s="17">
        <v>28.89</v>
      </c>
      <c r="P11" s="17">
        <v>23.39</v>
      </c>
      <c r="Q11" s="17">
        <v>27.19</v>
      </c>
      <c r="R11" s="17">
        <v>18.760000000000002</v>
      </c>
      <c r="S11" s="17">
        <v>18.329999999999998</v>
      </c>
      <c r="T11" s="17">
        <v>20.16</v>
      </c>
      <c r="U11" s="17">
        <v>18.09</v>
      </c>
      <c r="V11" s="17">
        <v>23.61</v>
      </c>
      <c r="W11" s="17">
        <v>21.91</v>
      </c>
    </row>
    <row r="12" spans="1:23" ht="15" customHeight="1" x14ac:dyDescent="0.25">
      <c r="A12" s="26" t="s">
        <v>24</v>
      </c>
      <c r="B12" s="27" t="s">
        <v>79</v>
      </c>
      <c r="C12" s="43">
        <v>28.39</v>
      </c>
      <c r="D12" s="17">
        <v>22.97</v>
      </c>
      <c r="E12" s="17">
        <v>19.059999999999999</v>
      </c>
      <c r="F12" s="17">
        <v>22.84</v>
      </c>
      <c r="G12" s="17">
        <v>23.64</v>
      </c>
      <c r="H12" s="17">
        <v>24.73</v>
      </c>
      <c r="I12" s="17">
        <v>20.53</v>
      </c>
      <c r="J12" s="17">
        <v>23.42</v>
      </c>
      <c r="K12" s="17">
        <v>25</v>
      </c>
      <c r="L12" s="17">
        <v>23.17</v>
      </c>
      <c r="M12" s="17">
        <v>22.82</v>
      </c>
      <c r="N12" s="17">
        <v>28.94</v>
      </c>
      <c r="O12" s="17">
        <v>28.14</v>
      </c>
      <c r="P12" s="17">
        <v>25.04</v>
      </c>
      <c r="Q12" s="17">
        <v>30.1</v>
      </c>
      <c r="R12" s="17">
        <v>19.649999999999999</v>
      </c>
      <c r="S12" s="17">
        <v>19.600000000000001</v>
      </c>
      <c r="T12" s="17">
        <v>22.41</v>
      </c>
      <c r="U12" s="17">
        <v>18.440000000000001</v>
      </c>
      <c r="V12" s="17">
        <v>27.29</v>
      </c>
      <c r="W12" s="17">
        <v>23.69</v>
      </c>
    </row>
    <row r="13" spans="1:23" ht="15" customHeight="1" x14ac:dyDescent="0.25">
      <c r="A13" s="26" t="s">
        <v>25</v>
      </c>
      <c r="B13" s="27" t="s">
        <v>80</v>
      </c>
      <c r="C13" s="43">
        <v>21.26</v>
      </c>
      <c r="D13" s="17">
        <v>18.559999999999999</v>
      </c>
      <c r="E13" s="17">
        <v>14.07</v>
      </c>
      <c r="F13" s="17">
        <v>17.2</v>
      </c>
      <c r="G13" s="17">
        <v>19.239999999999998</v>
      </c>
      <c r="H13" s="17">
        <v>11.98</v>
      </c>
      <c r="I13" s="17">
        <v>16.54</v>
      </c>
      <c r="J13" s="17">
        <v>19.260000000000002</v>
      </c>
      <c r="K13" s="17">
        <v>19.399999999999999</v>
      </c>
      <c r="L13" s="17">
        <v>17.97</v>
      </c>
      <c r="M13" s="17">
        <v>18.41</v>
      </c>
      <c r="N13" s="17">
        <v>23.64</v>
      </c>
      <c r="O13" s="17">
        <v>24.25</v>
      </c>
      <c r="P13" s="17">
        <v>20.79</v>
      </c>
      <c r="Q13" s="17">
        <v>24.56</v>
      </c>
      <c r="R13" s="17">
        <v>15.38</v>
      </c>
      <c r="S13" s="17">
        <v>15.65</v>
      </c>
      <c r="T13" s="17">
        <v>18.32</v>
      </c>
      <c r="U13" s="17">
        <v>15.83</v>
      </c>
      <c r="V13" s="17">
        <v>20.190000000000001</v>
      </c>
      <c r="W13" s="17">
        <v>19.149999999999999</v>
      </c>
    </row>
    <row r="14" spans="1:23" ht="15" customHeight="1" x14ac:dyDescent="0.25">
      <c r="A14" s="26" t="s">
        <v>26</v>
      </c>
      <c r="B14" s="27" t="s">
        <v>81</v>
      </c>
      <c r="C14" s="43">
        <v>26.94</v>
      </c>
      <c r="D14" s="17">
        <v>22.7</v>
      </c>
      <c r="E14" s="17">
        <v>18.940000000000001</v>
      </c>
      <c r="F14" s="17">
        <v>22.37</v>
      </c>
      <c r="G14" s="17">
        <v>23.25</v>
      </c>
      <c r="H14" s="17">
        <v>18.11</v>
      </c>
      <c r="I14" s="17">
        <v>21.02</v>
      </c>
      <c r="J14" s="17">
        <v>23.73</v>
      </c>
      <c r="K14" s="17">
        <v>24.51</v>
      </c>
      <c r="L14" s="17">
        <v>22.65</v>
      </c>
      <c r="M14" s="17">
        <v>22.61</v>
      </c>
      <c r="N14" s="17">
        <v>28.82</v>
      </c>
      <c r="O14" s="17">
        <v>27.29</v>
      </c>
      <c r="P14" s="17">
        <v>24.9</v>
      </c>
      <c r="Q14" s="17">
        <v>31.01</v>
      </c>
      <c r="R14" s="17">
        <v>19.61</v>
      </c>
      <c r="S14" s="17">
        <v>19.68</v>
      </c>
      <c r="T14" s="17">
        <v>22.45</v>
      </c>
      <c r="U14" s="17">
        <v>19.52</v>
      </c>
      <c r="V14" s="17">
        <v>23.7</v>
      </c>
      <c r="W14" s="17">
        <v>21.91</v>
      </c>
    </row>
    <row r="15" spans="1:23" ht="15" customHeight="1" x14ac:dyDescent="0.25">
      <c r="A15" s="26" t="s">
        <v>27</v>
      </c>
      <c r="B15" s="27" t="s">
        <v>82</v>
      </c>
      <c r="C15" s="43">
        <v>23.67</v>
      </c>
      <c r="D15" s="17">
        <v>21.52</v>
      </c>
      <c r="E15" s="17">
        <v>16.88</v>
      </c>
      <c r="F15" s="17">
        <v>21.8</v>
      </c>
      <c r="G15" s="17">
        <v>22.02</v>
      </c>
      <c r="H15" s="17">
        <v>22.64</v>
      </c>
      <c r="I15" s="17">
        <v>19.059999999999999</v>
      </c>
      <c r="J15" s="17">
        <v>21.99</v>
      </c>
      <c r="K15" s="17">
        <v>23.2</v>
      </c>
      <c r="L15" s="17">
        <v>21.36</v>
      </c>
      <c r="M15" s="17">
        <v>20.82</v>
      </c>
      <c r="N15" s="17">
        <v>26.8</v>
      </c>
      <c r="O15" s="17">
        <v>20.66</v>
      </c>
      <c r="P15" s="17">
        <v>24.7</v>
      </c>
      <c r="Q15" s="17">
        <v>26.55</v>
      </c>
      <c r="R15" s="17">
        <v>17.64</v>
      </c>
      <c r="S15" s="17">
        <v>17.78</v>
      </c>
      <c r="T15" s="17">
        <v>20.7</v>
      </c>
      <c r="U15" s="17">
        <v>17.78</v>
      </c>
      <c r="V15" s="17">
        <v>23.57</v>
      </c>
      <c r="W15" s="17">
        <v>22</v>
      </c>
    </row>
    <row r="16" spans="1:23" ht="15" customHeight="1" x14ac:dyDescent="0.25">
      <c r="A16" s="26" t="s">
        <v>28</v>
      </c>
      <c r="B16" s="27" t="s">
        <v>83</v>
      </c>
      <c r="C16" s="43">
        <v>31.14</v>
      </c>
      <c r="D16" s="17">
        <v>25.56</v>
      </c>
      <c r="E16" s="17">
        <v>22.69</v>
      </c>
      <c r="F16" s="17">
        <v>28.66</v>
      </c>
      <c r="G16" s="17">
        <v>27.52</v>
      </c>
      <c r="H16" s="17" t="s">
        <v>149</v>
      </c>
      <c r="I16" s="17">
        <v>22.56</v>
      </c>
      <c r="J16" s="17">
        <v>26.07</v>
      </c>
      <c r="K16" s="17">
        <v>29.05</v>
      </c>
      <c r="L16" s="17">
        <v>28.08</v>
      </c>
      <c r="M16" s="17">
        <v>26.19</v>
      </c>
      <c r="N16" s="17">
        <v>35.35</v>
      </c>
      <c r="O16" s="17">
        <v>32.25</v>
      </c>
      <c r="P16" s="17">
        <v>27.79</v>
      </c>
      <c r="Q16" s="17">
        <v>36.08</v>
      </c>
      <c r="R16" s="17">
        <v>23.51</v>
      </c>
      <c r="S16" s="17">
        <v>22.59</v>
      </c>
      <c r="T16" s="17">
        <v>26.68</v>
      </c>
      <c r="U16" s="17">
        <v>21.05</v>
      </c>
      <c r="V16" s="17">
        <v>29.07</v>
      </c>
      <c r="W16" s="17">
        <v>25.69</v>
      </c>
    </row>
    <row r="17" spans="1:23" ht="15" customHeight="1" x14ac:dyDescent="0.25">
      <c r="A17" s="26" t="s">
        <v>29</v>
      </c>
      <c r="B17" s="27" t="s">
        <v>84</v>
      </c>
      <c r="C17" s="43">
        <v>27.47</v>
      </c>
      <c r="D17" s="17">
        <v>23.03</v>
      </c>
      <c r="E17" s="17">
        <v>19.190000000000001</v>
      </c>
      <c r="F17" s="17">
        <v>23.49</v>
      </c>
      <c r="G17" s="17">
        <v>23.57</v>
      </c>
      <c r="H17" s="17">
        <v>23.92</v>
      </c>
      <c r="I17" s="17">
        <v>20.58</v>
      </c>
      <c r="J17" s="17">
        <v>23.35</v>
      </c>
      <c r="K17" s="17">
        <v>24.48</v>
      </c>
      <c r="L17" s="17">
        <v>23.11</v>
      </c>
      <c r="M17" s="17">
        <v>23.01</v>
      </c>
      <c r="N17" s="17">
        <v>30.38</v>
      </c>
      <c r="O17" s="17">
        <v>31.71</v>
      </c>
      <c r="P17" s="17">
        <v>25.64</v>
      </c>
      <c r="Q17" s="17">
        <v>32.32</v>
      </c>
      <c r="R17" s="17">
        <v>19.55</v>
      </c>
      <c r="S17" s="17">
        <v>19.71</v>
      </c>
      <c r="T17" s="17">
        <v>21.77</v>
      </c>
      <c r="U17" s="17">
        <v>18.55</v>
      </c>
      <c r="V17" s="17">
        <v>27.12</v>
      </c>
      <c r="W17" s="17">
        <v>23.59</v>
      </c>
    </row>
    <row r="18" spans="1:23" ht="15" customHeight="1" x14ac:dyDescent="0.25">
      <c r="A18" s="26" t="s">
        <v>30</v>
      </c>
      <c r="B18" s="27" t="s">
        <v>85</v>
      </c>
      <c r="C18" s="43">
        <v>25.45</v>
      </c>
      <c r="D18" s="17">
        <v>22.47</v>
      </c>
      <c r="E18" s="17">
        <v>18.86</v>
      </c>
      <c r="F18" s="17">
        <v>22.35</v>
      </c>
      <c r="G18" s="17">
        <v>23.4</v>
      </c>
      <c r="H18" s="17">
        <v>18.48</v>
      </c>
      <c r="I18" s="17">
        <v>20.420000000000002</v>
      </c>
      <c r="J18" s="17">
        <v>22.84</v>
      </c>
      <c r="K18" s="17">
        <v>23.64</v>
      </c>
      <c r="L18" s="17">
        <v>22.5</v>
      </c>
      <c r="M18" s="17">
        <v>22.33</v>
      </c>
      <c r="N18" s="17">
        <v>28.96</v>
      </c>
      <c r="O18" s="17">
        <v>29.71</v>
      </c>
      <c r="P18" s="17">
        <v>25.1</v>
      </c>
      <c r="Q18" s="17">
        <v>32.85</v>
      </c>
      <c r="R18" s="17">
        <v>19.37</v>
      </c>
      <c r="S18" s="17">
        <v>19.29</v>
      </c>
      <c r="T18" s="17">
        <v>22.09</v>
      </c>
      <c r="U18" s="17">
        <v>17.88</v>
      </c>
      <c r="V18" s="17">
        <v>24.3</v>
      </c>
      <c r="W18" s="17">
        <v>23.01</v>
      </c>
    </row>
    <row r="19" spans="1:23" ht="15" customHeight="1" x14ac:dyDescent="0.25">
      <c r="A19" s="26" t="s">
        <v>31</v>
      </c>
      <c r="B19" s="27" t="s">
        <v>86</v>
      </c>
      <c r="C19" s="43">
        <v>24.7</v>
      </c>
      <c r="D19" s="17">
        <v>15.96</v>
      </c>
      <c r="E19" s="17">
        <v>15.48</v>
      </c>
      <c r="F19" s="17">
        <v>20.86</v>
      </c>
      <c r="G19" s="17">
        <v>18.93</v>
      </c>
      <c r="H19" s="17" t="s">
        <v>149</v>
      </c>
      <c r="I19" s="17">
        <v>17.690000000000001</v>
      </c>
      <c r="J19" s="17">
        <v>18.14</v>
      </c>
      <c r="K19" s="17">
        <v>19.59</v>
      </c>
      <c r="L19" s="17">
        <v>20.13</v>
      </c>
      <c r="M19" s="17">
        <v>17.579999999999998</v>
      </c>
      <c r="N19" s="17">
        <v>26.03</v>
      </c>
      <c r="O19" s="17" t="s">
        <v>149</v>
      </c>
      <c r="P19" s="17">
        <v>20.239999999999998</v>
      </c>
      <c r="Q19" s="17">
        <v>28.53</v>
      </c>
      <c r="R19" s="17">
        <v>15.16</v>
      </c>
      <c r="S19" s="17">
        <v>15.36</v>
      </c>
      <c r="T19" s="17">
        <v>18.47</v>
      </c>
      <c r="U19" s="17">
        <v>13.71</v>
      </c>
      <c r="V19" s="17">
        <v>29.33</v>
      </c>
      <c r="W19" s="17">
        <v>17.07</v>
      </c>
    </row>
    <row r="20" spans="1:23" ht="15" customHeight="1" x14ac:dyDescent="0.25">
      <c r="A20" s="26" t="s">
        <v>32</v>
      </c>
      <c r="B20" s="27" t="s">
        <v>87</v>
      </c>
      <c r="C20" s="43">
        <v>19.59</v>
      </c>
      <c r="D20" s="17">
        <v>17.170000000000002</v>
      </c>
      <c r="E20" s="17">
        <v>12.99</v>
      </c>
      <c r="F20" s="17">
        <v>16.760000000000002</v>
      </c>
      <c r="G20" s="17">
        <v>18.34</v>
      </c>
      <c r="H20" s="17" t="s">
        <v>149</v>
      </c>
      <c r="I20" s="17">
        <v>15.46</v>
      </c>
      <c r="J20" s="17">
        <v>18.329999999999998</v>
      </c>
      <c r="K20" s="17">
        <v>18.43</v>
      </c>
      <c r="L20" s="17">
        <v>16.91</v>
      </c>
      <c r="M20" s="17">
        <v>16.79</v>
      </c>
      <c r="N20" s="17">
        <v>21.6</v>
      </c>
      <c r="O20" s="17" t="s">
        <v>149</v>
      </c>
      <c r="P20" s="17">
        <v>19.36</v>
      </c>
      <c r="Q20" s="17">
        <v>19.649999999999999</v>
      </c>
      <c r="R20" s="17">
        <v>14.93</v>
      </c>
      <c r="S20" s="17">
        <v>14.59</v>
      </c>
      <c r="T20" s="17">
        <v>17.29</v>
      </c>
      <c r="U20" s="17">
        <v>14.9</v>
      </c>
      <c r="V20" s="17">
        <v>17.98</v>
      </c>
      <c r="W20" s="17">
        <v>16.489999999999998</v>
      </c>
    </row>
    <row r="21" spans="1:23" ht="15" customHeight="1" x14ac:dyDescent="0.25">
      <c r="A21" s="26" t="s">
        <v>33</v>
      </c>
      <c r="B21" s="27" t="s">
        <v>88</v>
      </c>
      <c r="C21" s="43">
        <v>28.01</v>
      </c>
      <c r="D21" s="17">
        <v>23.36</v>
      </c>
      <c r="E21" s="17">
        <v>19.71</v>
      </c>
      <c r="F21" s="17">
        <v>24.35</v>
      </c>
      <c r="G21" s="17">
        <v>24.16</v>
      </c>
      <c r="H21" s="17">
        <v>22.35</v>
      </c>
      <c r="I21" s="17">
        <v>21.29</v>
      </c>
      <c r="J21" s="17">
        <v>23.63</v>
      </c>
      <c r="K21" s="17">
        <v>24.68</v>
      </c>
      <c r="L21" s="17">
        <v>23.57</v>
      </c>
      <c r="M21" s="17">
        <v>22.83</v>
      </c>
      <c r="N21" s="17">
        <v>29.85</v>
      </c>
      <c r="O21" s="17">
        <v>28.74</v>
      </c>
      <c r="P21" s="17">
        <v>24.94</v>
      </c>
      <c r="Q21" s="17">
        <v>30.49</v>
      </c>
      <c r="R21" s="17">
        <v>19.89</v>
      </c>
      <c r="S21" s="17">
        <v>19.78</v>
      </c>
      <c r="T21" s="17">
        <v>22.55</v>
      </c>
      <c r="U21" s="17">
        <v>19.73</v>
      </c>
      <c r="V21" s="17">
        <v>26.32</v>
      </c>
      <c r="W21" s="17">
        <v>23.89</v>
      </c>
    </row>
    <row r="22" spans="1:23" ht="15" customHeight="1" x14ac:dyDescent="0.25">
      <c r="A22" s="26" t="s">
        <v>34</v>
      </c>
      <c r="B22" s="27" t="s">
        <v>89</v>
      </c>
      <c r="C22" s="43">
        <v>24.53</v>
      </c>
      <c r="D22" s="17">
        <v>21.25</v>
      </c>
      <c r="E22" s="17">
        <v>18.21</v>
      </c>
      <c r="F22" s="17">
        <v>21.89</v>
      </c>
      <c r="G22" s="17">
        <v>22.72</v>
      </c>
      <c r="H22" s="17">
        <v>16.760000000000002</v>
      </c>
      <c r="I22" s="17">
        <v>20.22</v>
      </c>
      <c r="J22" s="17">
        <v>21.74</v>
      </c>
      <c r="K22" s="17">
        <v>22.52</v>
      </c>
      <c r="L22" s="17">
        <v>21</v>
      </c>
      <c r="M22" s="17">
        <v>21.07</v>
      </c>
      <c r="N22" s="17">
        <v>26.47</v>
      </c>
      <c r="O22" s="17">
        <v>27.18</v>
      </c>
      <c r="P22" s="17">
        <v>23.68</v>
      </c>
      <c r="Q22" s="17">
        <v>31.1</v>
      </c>
      <c r="R22" s="17">
        <v>18.38</v>
      </c>
      <c r="S22" s="17">
        <v>18.25</v>
      </c>
      <c r="T22" s="17">
        <v>20.83</v>
      </c>
      <c r="U22" s="17">
        <v>18.38</v>
      </c>
      <c r="V22" s="17">
        <v>21.94</v>
      </c>
      <c r="W22" s="17">
        <v>21.81</v>
      </c>
    </row>
    <row r="23" spans="1:23" ht="15" customHeight="1" x14ac:dyDescent="0.25">
      <c r="A23" s="26" t="s">
        <v>35</v>
      </c>
      <c r="B23" s="27" t="s">
        <v>90</v>
      </c>
      <c r="C23" s="43">
        <v>23.71</v>
      </c>
      <c r="D23" s="17">
        <v>18.03</v>
      </c>
      <c r="E23" s="17">
        <v>15.08</v>
      </c>
      <c r="F23" s="17">
        <v>18.73</v>
      </c>
      <c r="G23" s="17">
        <v>19.72</v>
      </c>
      <c r="H23" s="17">
        <v>18.350000000000001</v>
      </c>
      <c r="I23" s="17">
        <v>17.64</v>
      </c>
      <c r="J23" s="17">
        <v>19.739999999999998</v>
      </c>
      <c r="K23" s="17">
        <v>20.02</v>
      </c>
      <c r="L23" s="17">
        <v>18.850000000000001</v>
      </c>
      <c r="M23" s="17">
        <v>18.399999999999999</v>
      </c>
      <c r="N23" s="17">
        <v>26.1</v>
      </c>
      <c r="O23" s="17">
        <v>20.56</v>
      </c>
      <c r="P23" s="17">
        <v>20.91</v>
      </c>
      <c r="Q23" s="17">
        <v>28.14</v>
      </c>
      <c r="R23" s="17">
        <v>16.05</v>
      </c>
      <c r="S23" s="17">
        <v>15.93</v>
      </c>
      <c r="T23" s="17">
        <v>18.47</v>
      </c>
      <c r="U23" s="17">
        <v>15.85</v>
      </c>
      <c r="V23" s="17">
        <v>22.11</v>
      </c>
      <c r="W23" s="17">
        <v>18.149999999999999</v>
      </c>
    </row>
    <row r="24" spans="1:23" ht="15" customHeight="1" x14ac:dyDescent="0.25">
      <c r="A24" s="26" t="s">
        <v>36</v>
      </c>
      <c r="B24" s="27" t="s">
        <v>91</v>
      </c>
      <c r="C24" s="43">
        <v>22.73</v>
      </c>
      <c r="D24" s="17">
        <v>19.84</v>
      </c>
      <c r="E24" s="17">
        <v>16.75</v>
      </c>
      <c r="F24" s="17">
        <v>19.86</v>
      </c>
      <c r="G24" s="17">
        <v>21.07</v>
      </c>
      <c r="H24" s="17">
        <v>23.05</v>
      </c>
      <c r="I24" s="17">
        <v>19.55</v>
      </c>
      <c r="J24" s="17">
        <v>20.7</v>
      </c>
      <c r="K24" s="17">
        <v>21.66</v>
      </c>
      <c r="L24" s="17">
        <v>19.75</v>
      </c>
      <c r="M24" s="17">
        <v>19.39</v>
      </c>
      <c r="N24" s="17">
        <v>26.15</v>
      </c>
      <c r="O24" s="17">
        <v>17.77</v>
      </c>
      <c r="P24" s="17">
        <v>22.25</v>
      </c>
      <c r="Q24" s="17">
        <v>30.34</v>
      </c>
      <c r="R24" s="17">
        <v>17.190000000000001</v>
      </c>
      <c r="S24" s="17">
        <v>16.98</v>
      </c>
      <c r="T24" s="17">
        <v>19.600000000000001</v>
      </c>
      <c r="U24" s="17">
        <v>17.920000000000002</v>
      </c>
      <c r="V24" s="17">
        <v>20.88</v>
      </c>
      <c r="W24" s="17">
        <v>20.399999999999999</v>
      </c>
    </row>
    <row r="25" spans="1:23" ht="15" customHeight="1" x14ac:dyDescent="0.25">
      <c r="A25" s="26" t="s">
        <v>37</v>
      </c>
      <c r="B25" s="27" t="s">
        <v>92</v>
      </c>
      <c r="C25" s="43">
        <v>25.94</v>
      </c>
      <c r="D25" s="17">
        <v>23.14</v>
      </c>
      <c r="E25" s="17">
        <v>19.87</v>
      </c>
      <c r="F25" s="17">
        <v>22.22</v>
      </c>
      <c r="G25" s="17">
        <v>24.88</v>
      </c>
      <c r="H25" s="17">
        <v>23.21</v>
      </c>
      <c r="I25" s="17">
        <v>21.6</v>
      </c>
      <c r="J25" s="17">
        <v>23.54</v>
      </c>
      <c r="K25" s="17">
        <v>23.92</v>
      </c>
      <c r="L25" s="17">
        <v>22.44</v>
      </c>
      <c r="M25" s="17">
        <v>22.37</v>
      </c>
      <c r="N25" s="17">
        <v>26.86</v>
      </c>
      <c r="O25" s="17">
        <v>23.34</v>
      </c>
      <c r="P25" s="17">
        <v>25.16</v>
      </c>
      <c r="Q25" s="17">
        <v>31.25</v>
      </c>
      <c r="R25" s="17">
        <v>19.93</v>
      </c>
      <c r="S25" s="17">
        <v>19.71</v>
      </c>
      <c r="T25" s="17">
        <v>22.33</v>
      </c>
      <c r="U25" s="17">
        <v>19.93</v>
      </c>
      <c r="V25" s="17">
        <v>25.19</v>
      </c>
      <c r="W25" s="17">
        <v>23.13</v>
      </c>
    </row>
    <row r="26" spans="1:23" ht="15" customHeight="1" x14ac:dyDescent="0.25">
      <c r="A26" s="26" t="s">
        <v>38</v>
      </c>
      <c r="B26" s="27" t="s">
        <v>93</v>
      </c>
      <c r="C26" s="43">
        <v>24.14</v>
      </c>
      <c r="D26" s="17">
        <v>22.11</v>
      </c>
      <c r="E26" s="17">
        <v>18.88</v>
      </c>
      <c r="F26" s="17">
        <v>21.26</v>
      </c>
      <c r="G26" s="17">
        <v>24.1</v>
      </c>
      <c r="H26" s="17">
        <v>22.81</v>
      </c>
      <c r="I26" s="17">
        <v>20.09</v>
      </c>
      <c r="J26" s="17">
        <v>23.04</v>
      </c>
      <c r="K26" s="17">
        <v>23.25</v>
      </c>
      <c r="L26" s="17">
        <v>21.83</v>
      </c>
      <c r="M26" s="17">
        <v>21.84</v>
      </c>
      <c r="N26" s="17">
        <v>26.76</v>
      </c>
      <c r="O26" s="17">
        <v>31.13</v>
      </c>
      <c r="P26" s="17">
        <v>24.58</v>
      </c>
      <c r="Q26" s="17">
        <v>27.77</v>
      </c>
      <c r="R26" s="17">
        <v>19.29</v>
      </c>
      <c r="S26" s="17">
        <v>19.23</v>
      </c>
      <c r="T26" s="17">
        <v>21.33</v>
      </c>
      <c r="U26" s="17">
        <v>18.48</v>
      </c>
      <c r="V26" s="17">
        <v>23.7</v>
      </c>
      <c r="W26" s="17">
        <v>22.52</v>
      </c>
    </row>
    <row r="27" spans="1:23" ht="15" customHeight="1" x14ac:dyDescent="0.25">
      <c r="A27" s="26" t="s">
        <v>39</v>
      </c>
      <c r="B27" s="27" t="s">
        <v>94</v>
      </c>
      <c r="C27" s="43">
        <v>22.98</v>
      </c>
      <c r="D27" s="17">
        <v>19.739999999999998</v>
      </c>
      <c r="E27" s="17">
        <v>16.75</v>
      </c>
      <c r="F27" s="17">
        <v>20.05</v>
      </c>
      <c r="G27" s="17">
        <v>20.16</v>
      </c>
      <c r="H27" s="17">
        <v>14.71</v>
      </c>
      <c r="I27" s="17">
        <v>19.350000000000001</v>
      </c>
      <c r="J27" s="17">
        <v>20.95</v>
      </c>
      <c r="K27" s="17">
        <v>20.78</v>
      </c>
      <c r="L27" s="17">
        <v>19.440000000000001</v>
      </c>
      <c r="M27" s="17">
        <v>20.239999999999998</v>
      </c>
      <c r="N27" s="17">
        <v>25.05</v>
      </c>
      <c r="O27" s="17" t="s">
        <v>149</v>
      </c>
      <c r="P27" s="17">
        <v>22.37</v>
      </c>
      <c r="Q27" s="17">
        <v>28.13</v>
      </c>
      <c r="R27" s="17">
        <v>17.37</v>
      </c>
      <c r="S27" s="17">
        <v>17.38</v>
      </c>
      <c r="T27" s="17">
        <v>20.02</v>
      </c>
      <c r="U27" s="17">
        <v>18.170000000000002</v>
      </c>
      <c r="V27" s="17">
        <v>20.64</v>
      </c>
      <c r="W27" s="17">
        <v>18.88</v>
      </c>
    </row>
    <row r="28" spans="1:23" ht="15" customHeight="1" x14ac:dyDescent="0.25">
      <c r="A28" s="26" t="s">
        <v>40</v>
      </c>
      <c r="B28" s="27" t="s">
        <v>95</v>
      </c>
      <c r="C28" s="43">
        <v>28.27</v>
      </c>
      <c r="D28" s="17">
        <v>24.39</v>
      </c>
      <c r="E28" s="17">
        <v>19.72</v>
      </c>
      <c r="F28" s="17">
        <v>23.56</v>
      </c>
      <c r="G28" s="17">
        <v>24.86</v>
      </c>
      <c r="H28" s="17">
        <v>23.05</v>
      </c>
      <c r="I28" s="17">
        <v>21.28</v>
      </c>
      <c r="J28" s="17">
        <v>24.37</v>
      </c>
      <c r="K28" s="17">
        <v>25</v>
      </c>
      <c r="L28" s="17">
        <v>24.17</v>
      </c>
      <c r="M28" s="17">
        <v>23.52</v>
      </c>
      <c r="N28" s="17">
        <v>29.01</v>
      </c>
      <c r="O28" s="17">
        <v>29.56</v>
      </c>
      <c r="P28" s="17">
        <v>26.43</v>
      </c>
      <c r="Q28" s="17">
        <v>31.31</v>
      </c>
      <c r="R28" s="17">
        <v>20.55</v>
      </c>
      <c r="S28" s="17">
        <v>20.54</v>
      </c>
      <c r="T28" s="17">
        <v>23.62</v>
      </c>
      <c r="U28" s="17">
        <v>18.88</v>
      </c>
      <c r="V28" s="17">
        <v>28.64</v>
      </c>
      <c r="W28" s="17">
        <v>24.58</v>
      </c>
    </row>
    <row r="29" spans="1:23" ht="15" customHeight="1" x14ac:dyDescent="0.25">
      <c r="A29" s="26" t="s">
        <v>41</v>
      </c>
      <c r="B29" s="27" t="s">
        <v>96</v>
      </c>
      <c r="C29" s="43">
        <v>27.17</v>
      </c>
      <c r="D29" s="17">
        <v>24.67</v>
      </c>
      <c r="E29" s="17">
        <v>19.77</v>
      </c>
      <c r="F29" s="17">
        <v>23.11</v>
      </c>
      <c r="G29" s="17">
        <v>24.48</v>
      </c>
      <c r="H29" s="17">
        <v>23.07</v>
      </c>
      <c r="I29" s="17">
        <v>21.42</v>
      </c>
      <c r="J29" s="17">
        <v>24.56</v>
      </c>
      <c r="K29" s="17">
        <v>25.53</v>
      </c>
      <c r="L29" s="17">
        <v>23.37</v>
      </c>
      <c r="M29" s="17">
        <v>23.66</v>
      </c>
      <c r="N29" s="17">
        <v>28.82</v>
      </c>
      <c r="O29" s="17">
        <v>27.77</v>
      </c>
      <c r="P29" s="17">
        <v>26.35</v>
      </c>
      <c r="Q29" s="17">
        <v>32.43</v>
      </c>
      <c r="R29" s="17">
        <v>20.43</v>
      </c>
      <c r="S29" s="17">
        <v>20.5</v>
      </c>
      <c r="T29" s="17">
        <v>23.93</v>
      </c>
      <c r="U29" s="17">
        <v>20.65</v>
      </c>
      <c r="V29" s="17">
        <v>26.16</v>
      </c>
      <c r="W29" s="17">
        <v>23.7</v>
      </c>
    </row>
    <row r="30" spans="1:23" ht="15" customHeight="1" x14ac:dyDescent="0.25">
      <c r="A30" s="26" t="s">
        <v>42</v>
      </c>
      <c r="B30" s="27" t="s">
        <v>97</v>
      </c>
      <c r="C30" s="43">
        <v>26.21</v>
      </c>
      <c r="D30" s="17">
        <v>23.97</v>
      </c>
      <c r="E30" s="17">
        <v>19.86</v>
      </c>
      <c r="F30" s="17">
        <v>23.21</v>
      </c>
      <c r="G30" s="17">
        <v>24.41</v>
      </c>
      <c r="H30" s="17">
        <v>20</v>
      </c>
      <c r="I30" s="17">
        <v>21.44</v>
      </c>
      <c r="J30" s="17">
        <v>23.46</v>
      </c>
      <c r="K30" s="17">
        <v>24.52</v>
      </c>
      <c r="L30" s="17">
        <v>22.89</v>
      </c>
      <c r="M30" s="17">
        <v>22.76</v>
      </c>
      <c r="N30" s="17">
        <v>27.87</v>
      </c>
      <c r="O30" s="17">
        <v>28.41</v>
      </c>
      <c r="P30" s="17">
        <v>24.92</v>
      </c>
      <c r="Q30" s="17">
        <v>32.200000000000003</v>
      </c>
      <c r="R30" s="17">
        <v>19.989999999999998</v>
      </c>
      <c r="S30" s="17">
        <v>19.78</v>
      </c>
      <c r="T30" s="17">
        <v>22.39</v>
      </c>
      <c r="U30" s="17">
        <v>19.829999999999998</v>
      </c>
      <c r="V30" s="17">
        <v>25.63</v>
      </c>
      <c r="W30" s="17">
        <v>23.76</v>
      </c>
    </row>
    <row r="31" spans="1:23" ht="15" customHeight="1" x14ac:dyDescent="0.25">
      <c r="A31" s="26" t="s">
        <v>43</v>
      </c>
      <c r="B31" s="27" t="s">
        <v>98</v>
      </c>
      <c r="C31" s="43">
        <v>25.21</v>
      </c>
      <c r="D31" s="17">
        <v>21.55</v>
      </c>
      <c r="E31" s="17">
        <v>17.72</v>
      </c>
      <c r="F31" s="17">
        <v>22.28</v>
      </c>
      <c r="G31" s="17">
        <v>22.22</v>
      </c>
      <c r="H31" s="17">
        <v>19.510000000000002</v>
      </c>
      <c r="I31" s="17">
        <v>19.91</v>
      </c>
      <c r="J31" s="17">
        <v>22.62</v>
      </c>
      <c r="K31" s="17">
        <v>23.58</v>
      </c>
      <c r="L31" s="17">
        <v>22.14</v>
      </c>
      <c r="M31" s="17">
        <v>21.75</v>
      </c>
      <c r="N31" s="17">
        <v>27.55</v>
      </c>
      <c r="O31" s="17">
        <v>20.84</v>
      </c>
      <c r="P31" s="17">
        <v>24.27</v>
      </c>
      <c r="Q31" s="17">
        <v>28.78</v>
      </c>
      <c r="R31" s="17">
        <v>19.07</v>
      </c>
      <c r="S31" s="17">
        <v>19.13</v>
      </c>
      <c r="T31" s="17">
        <v>21.87</v>
      </c>
      <c r="U31" s="17">
        <v>19.52</v>
      </c>
      <c r="V31" s="17">
        <v>23.56</v>
      </c>
      <c r="W31" s="17">
        <v>21.77</v>
      </c>
    </row>
    <row r="32" spans="1:23" ht="15" customHeight="1" x14ac:dyDescent="0.25">
      <c r="A32" s="26" t="s">
        <v>44</v>
      </c>
      <c r="B32" s="27" t="s">
        <v>99</v>
      </c>
      <c r="C32" s="43">
        <v>24.9</v>
      </c>
      <c r="D32" s="17">
        <v>22.1</v>
      </c>
      <c r="E32" s="17">
        <v>18.86</v>
      </c>
      <c r="F32" s="17">
        <v>21.06</v>
      </c>
      <c r="G32" s="17">
        <v>23.19</v>
      </c>
      <c r="H32" s="17">
        <v>24.03</v>
      </c>
      <c r="I32" s="17">
        <v>20.91</v>
      </c>
      <c r="J32" s="17">
        <v>23.01</v>
      </c>
      <c r="K32" s="17">
        <v>22.94</v>
      </c>
      <c r="L32" s="17">
        <v>21.27</v>
      </c>
      <c r="M32" s="17">
        <v>21.54</v>
      </c>
      <c r="N32" s="17">
        <v>24.8</v>
      </c>
      <c r="O32" s="17">
        <v>33.51</v>
      </c>
      <c r="P32" s="17">
        <v>24.33</v>
      </c>
      <c r="Q32" s="17">
        <v>31.97</v>
      </c>
      <c r="R32" s="17">
        <v>19.39</v>
      </c>
      <c r="S32" s="17">
        <v>18.97</v>
      </c>
      <c r="T32" s="17">
        <v>21.43</v>
      </c>
      <c r="U32" s="17">
        <v>18.57</v>
      </c>
      <c r="V32" s="17">
        <v>22.3</v>
      </c>
      <c r="W32" s="17">
        <v>22.92</v>
      </c>
    </row>
    <row r="33" spans="1:23" ht="15" customHeight="1" x14ac:dyDescent="0.25">
      <c r="A33" s="26" t="s">
        <v>45</v>
      </c>
      <c r="B33" s="27" t="s">
        <v>100</v>
      </c>
      <c r="C33" s="43">
        <v>26.75</v>
      </c>
      <c r="D33" s="17">
        <v>22.56</v>
      </c>
      <c r="E33" s="17">
        <v>18.989999999999998</v>
      </c>
      <c r="F33" s="17">
        <v>22.45</v>
      </c>
      <c r="G33" s="17">
        <v>23.7</v>
      </c>
      <c r="H33" s="17">
        <v>19.22</v>
      </c>
      <c r="I33" s="17">
        <v>20.73</v>
      </c>
      <c r="J33" s="17">
        <v>23.52</v>
      </c>
      <c r="K33" s="17">
        <v>23.93</v>
      </c>
      <c r="L33" s="17">
        <v>22.44</v>
      </c>
      <c r="M33" s="17">
        <v>22.61</v>
      </c>
      <c r="N33" s="17">
        <v>28.96</v>
      </c>
      <c r="O33" s="17">
        <v>27.07</v>
      </c>
      <c r="P33" s="17">
        <v>25.07</v>
      </c>
      <c r="Q33" s="17">
        <v>30.15</v>
      </c>
      <c r="R33" s="17">
        <v>19.829999999999998</v>
      </c>
      <c r="S33" s="17">
        <v>19.489999999999998</v>
      </c>
      <c r="T33" s="17">
        <v>22.22</v>
      </c>
      <c r="U33" s="17">
        <v>19.13</v>
      </c>
      <c r="V33" s="17">
        <v>24.65</v>
      </c>
      <c r="W33" s="17">
        <v>23.24</v>
      </c>
    </row>
    <row r="34" spans="1:23" ht="15" customHeight="1" x14ac:dyDescent="0.25">
      <c r="A34" s="26" t="s">
        <v>46</v>
      </c>
      <c r="B34" s="27" t="s">
        <v>101</v>
      </c>
      <c r="C34" s="43">
        <v>20.18</v>
      </c>
      <c r="D34" s="17">
        <v>16.62</v>
      </c>
      <c r="E34" s="17">
        <v>13.7</v>
      </c>
      <c r="F34" s="17">
        <v>16.940000000000001</v>
      </c>
      <c r="G34" s="17">
        <v>19.09</v>
      </c>
      <c r="H34" s="17" t="s">
        <v>149</v>
      </c>
      <c r="I34" s="17">
        <v>16.52</v>
      </c>
      <c r="J34" s="17">
        <v>19.34</v>
      </c>
      <c r="K34" s="17">
        <v>18.62</v>
      </c>
      <c r="L34" s="17">
        <v>17.47</v>
      </c>
      <c r="M34" s="17">
        <v>17.68</v>
      </c>
      <c r="N34" s="17">
        <v>22.51</v>
      </c>
      <c r="O34" s="17" t="s">
        <v>149</v>
      </c>
      <c r="P34" s="17">
        <v>20.420000000000002</v>
      </c>
      <c r="Q34" s="17">
        <v>29.26</v>
      </c>
      <c r="R34" s="17">
        <v>15.48</v>
      </c>
      <c r="S34" s="17">
        <v>15.19</v>
      </c>
      <c r="T34" s="17">
        <v>17.36</v>
      </c>
      <c r="U34" s="17">
        <v>15.62</v>
      </c>
      <c r="V34" s="17">
        <v>21.85</v>
      </c>
      <c r="W34" s="17">
        <v>17.04</v>
      </c>
    </row>
    <row r="35" spans="1:23" ht="15" customHeight="1" x14ac:dyDescent="0.25">
      <c r="A35" s="26" t="s">
        <v>47</v>
      </c>
      <c r="B35" s="27" t="s">
        <v>102</v>
      </c>
      <c r="C35" s="43">
        <v>24.51</v>
      </c>
      <c r="D35" s="17">
        <v>18.690000000000001</v>
      </c>
      <c r="E35" s="17">
        <v>15.6</v>
      </c>
      <c r="F35" s="17">
        <v>20.399999999999999</v>
      </c>
      <c r="G35" s="17">
        <v>19.88</v>
      </c>
      <c r="H35" s="17">
        <v>22.35</v>
      </c>
      <c r="I35" s="17">
        <v>18.059999999999999</v>
      </c>
      <c r="J35" s="17">
        <v>20.53</v>
      </c>
      <c r="K35" s="17">
        <v>20.64</v>
      </c>
      <c r="L35" s="17">
        <v>19.670000000000002</v>
      </c>
      <c r="M35" s="17">
        <v>19.3</v>
      </c>
      <c r="N35" s="17">
        <v>28.02</v>
      </c>
      <c r="O35" s="17">
        <v>25.22</v>
      </c>
      <c r="P35" s="17">
        <v>21.4</v>
      </c>
      <c r="Q35" s="17">
        <v>30.55</v>
      </c>
      <c r="R35" s="17">
        <v>16.71</v>
      </c>
      <c r="S35" s="17">
        <v>16.55</v>
      </c>
      <c r="T35" s="17">
        <v>18.899999999999999</v>
      </c>
      <c r="U35" s="17">
        <v>16.11</v>
      </c>
      <c r="V35" s="17">
        <v>21.52</v>
      </c>
      <c r="W35" s="17">
        <v>19.88</v>
      </c>
    </row>
    <row r="36" spans="1:23" ht="15" customHeight="1" x14ac:dyDescent="0.25">
      <c r="A36" s="26" t="s">
        <v>48</v>
      </c>
      <c r="B36" s="27" t="s">
        <v>103</v>
      </c>
      <c r="C36" s="43">
        <v>29.39</v>
      </c>
      <c r="D36" s="17">
        <v>25.82</v>
      </c>
      <c r="E36" s="17">
        <v>20.58</v>
      </c>
      <c r="F36" s="17">
        <v>24.92</v>
      </c>
      <c r="G36" s="17">
        <v>25.53</v>
      </c>
      <c r="H36" s="17">
        <v>23.47</v>
      </c>
      <c r="I36" s="17">
        <v>21.37</v>
      </c>
      <c r="J36" s="17">
        <v>24.98</v>
      </c>
      <c r="K36" s="17">
        <v>26.24</v>
      </c>
      <c r="L36" s="17">
        <v>24.64</v>
      </c>
      <c r="M36" s="17">
        <v>24.86</v>
      </c>
      <c r="N36" s="17">
        <v>31.4</v>
      </c>
      <c r="O36" s="17">
        <v>34.29</v>
      </c>
      <c r="P36" s="17">
        <v>28.02</v>
      </c>
      <c r="Q36" s="17">
        <v>33.770000000000003</v>
      </c>
      <c r="R36" s="17">
        <v>21.38</v>
      </c>
      <c r="S36" s="17">
        <v>21.19</v>
      </c>
      <c r="T36" s="17">
        <v>24.36</v>
      </c>
      <c r="U36" s="17">
        <v>19.010000000000002</v>
      </c>
      <c r="V36" s="17">
        <v>29.14</v>
      </c>
      <c r="W36" s="17">
        <v>27.08</v>
      </c>
    </row>
    <row r="37" spans="1:23" ht="15" customHeight="1" x14ac:dyDescent="0.25">
      <c r="A37" s="26" t="s">
        <v>49</v>
      </c>
      <c r="B37" s="27" t="s">
        <v>104</v>
      </c>
      <c r="C37" s="43">
        <v>24.99</v>
      </c>
      <c r="D37" s="17">
        <v>20.420000000000002</v>
      </c>
      <c r="E37" s="17">
        <v>17.399999999999999</v>
      </c>
      <c r="F37" s="17">
        <v>20.69</v>
      </c>
      <c r="G37" s="17">
        <v>22.66</v>
      </c>
      <c r="H37" s="17">
        <v>20.54</v>
      </c>
      <c r="I37" s="17">
        <v>20.16</v>
      </c>
      <c r="J37" s="17">
        <v>22.27</v>
      </c>
      <c r="K37" s="17">
        <v>22.28</v>
      </c>
      <c r="L37" s="17">
        <v>20.77</v>
      </c>
      <c r="M37" s="17">
        <v>20.87</v>
      </c>
      <c r="N37" s="17">
        <v>25.97</v>
      </c>
      <c r="O37" s="17" t="s">
        <v>149</v>
      </c>
      <c r="P37" s="17">
        <v>24.08</v>
      </c>
      <c r="Q37" s="17">
        <v>27.01</v>
      </c>
      <c r="R37" s="17">
        <v>18.04</v>
      </c>
      <c r="S37" s="17">
        <v>18.09</v>
      </c>
      <c r="T37" s="17">
        <v>20.95</v>
      </c>
      <c r="U37" s="17">
        <v>17.600000000000001</v>
      </c>
      <c r="V37" s="17">
        <v>21.69</v>
      </c>
      <c r="W37" s="17">
        <v>20.79</v>
      </c>
    </row>
    <row r="38" spans="1:23" ht="15" customHeight="1" x14ac:dyDescent="0.25">
      <c r="A38" s="26" t="s">
        <v>50</v>
      </c>
      <c r="B38" s="27" t="s">
        <v>105</v>
      </c>
      <c r="C38" s="43">
        <v>26.07</v>
      </c>
      <c r="D38" s="17">
        <v>22.87</v>
      </c>
      <c r="E38" s="17">
        <v>18.93</v>
      </c>
      <c r="F38" s="17">
        <v>23.25</v>
      </c>
      <c r="G38" s="17">
        <v>23.88</v>
      </c>
      <c r="H38" s="17">
        <v>25</v>
      </c>
      <c r="I38" s="17">
        <v>21.16</v>
      </c>
      <c r="J38" s="17">
        <v>23.49</v>
      </c>
      <c r="K38" s="17">
        <v>25.09</v>
      </c>
      <c r="L38" s="17">
        <v>23.41</v>
      </c>
      <c r="M38" s="17">
        <v>22.2</v>
      </c>
      <c r="N38" s="17">
        <v>28.39</v>
      </c>
      <c r="O38" s="17">
        <v>29.26</v>
      </c>
      <c r="P38" s="17">
        <v>24.73</v>
      </c>
      <c r="Q38" s="17">
        <v>30.05</v>
      </c>
      <c r="R38" s="17">
        <v>19.55</v>
      </c>
      <c r="S38" s="17">
        <v>19.440000000000001</v>
      </c>
      <c r="T38" s="17">
        <v>21.86</v>
      </c>
      <c r="U38" s="17">
        <v>18.46</v>
      </c>
      <c r="V38" s="17">
        <v>25.25</v>
      </c>
      <c r="W38" s="17">
        <v>23.56</v>
      </c>
    </row>
    <row r="39" spans="1:23" ht="15" customHeight="1" x14ac:dyDescent="0.25">
      <c r="A39" s="26" t="s">
        <v>51</v>
      </c>
      <c r="B39" s="27" t="s">
        <v>106</v>
      </c>
      <c r="C39" s="43">
        <v>24.13</v>
      </c>
      <c r="D39" s="17">
        <v>20.6</v>
      </c>
      <c r="E39" s="17">
        <v>16.07</v>
      </c>
      <c r="F39" s="17">
        <v>18.399999999999999</v>
      </c>
      <c r="G39" s="17">
        <v>21.09</v>
      </c>
      <c r="H39" s="17">
        <v>22.83</v>
      </c>
      <c r="I39" s="17">
        <v>17.649999999999999</v>
      </c>
      <c r="J39" s="17">
        <v>20.440000000000001</v>
      </c>
      <c r="K39" s="17">
        <v>20</v>
      </c>
      <c r="L39" s="17">
        <v>19.82</v>
      </c>
      <c r="M39" s="17">
        <v>19.260000000000002</v>
      </c>
      <c r="N39" s="17">
        <v>23.45</v>
      </c>
      <c r="O39" s="17">
        <v>15.92</v>
      </c>
      <c r="P39" s="17">
        <v>22.14</v>
      </c>
      <c r="Q39" s="17">
        <v>28.05</v>
      </c>
      <c r="R39" s="17">
        <v>16.95</v>
      </c>
      <c r="S39" s="17">
        <v>16.850000000000001</v>
      </c>
      <c r="T39" s="17">
        <v>19.190000000000001</v>
      </c>
      <c r="U39" s="17">
        <v>16.91</v>
      </c>
      <c r="V39" s="17">
        <v>22.68</v>
      </c>
      <c r="W39" s="17">
        <v>19.7</v>
      </c>
    </row>
    <row r="40" spans="1:23" ht="15" customHeight="1" x14ac:dyDescent="0.25">
      <c r="A40" s="26" t="s">
        <v>52</v>
      </c>
      <c r="B40" s="27" t="s">
        <v>107</v>
      </c>
      <c r="C40" s="43">
        <v>28.1</v>
      </c>
      <c r="D40" s="17">
        <v>23.74</v>
      </c>
      <c r="E40" s="17">
        <v>19.46</v>
      </c>
      <c r="F40" s="17">
        <v>23.79</v>
      </c>
      <c r="G40" s="17">
        <v>24.1</v>
      </c>
      <c r="H40" s="17">
        <v>19.97</v>
      </c>
      <c r="I40" s="17">
        <v>21.54</v>
      </c>
      <c r="J40" s="17">
        <v>24.5</v>
      </c>
      <c r="K40" s="17">
        <v>25.56</v>
      </c>
      <c r="L40" s="17">
        <v>23.91</v>
      </c>
      <c r="M40" s="17">
        <v>22.58</v>
      </c>
      <c r="N40" s="17">
        <v>30.44</v>
      </c>
      <c r="O40" s="17">
        <v>30.36</v>
      </c>
      <c r="P40" s="17">
        <v>25.67</v>
      </c>
      <c r="Q40" s="17">
        <v>31.23</v>
      </c>
      <c r="R40" s="17">
        <v>20.21</v>
      </c>
      <c r="S40" s="17">
        <v>20.149999999999999</v>
      </c>
      <c r="T40" s="17">
        <v>22.58</v>
      </c>
      <c r="U40" s="17">
        <v>19.23</v>
      </c>
      <c r="V40" s="17">
        <v>26.47</v>
      </c>
      <c r="W40" s="17">
        <v>24.09</v>
      </c>
    </row>
    <row r="41" spans="1:23" ht="15" customHeight="1" x14ac:dyDescent="0.25">
      <c r="A41" s="26" t="s">
        <v>53</v>
      </c>
      <c r="B41" s="27" t="s">
        <v>108</v>
      </c>
      <c r="C41" s="43">
        <v>24.47</v>
      </c>
      <c r="D41" s="17">
        <v>21.53</v>
      </c>
      <c r="E41" s="17">
        <v>18.04</v>
      </c>
      <c r="F41" s="17">
        <v>21.87</v>
      </c>
      <c r="G41" s="17">
        <v>22.32</v>
      </c>
      <c r="H41" s="17">
        <v>14.52</v>
      </c>
      <c r="I41" s="17">
        <v>19.559999999999999</v>
      </c>
      <c r="J41" s="17">
        <v>22.2</v>
      </c>
      <c r="K41" s="17">
        <v>22.89</v>
      </c>
      <c r="L41" s="17">
        <v>21.15</v>
      </c>
      <c r="M41" s="17">
        <v>21.19</v>
      </c>
      <c r="N41" s="17">
        <v>27.05</v>
      </c>
      <c r="O41" s="17">
        <v>25.81</v>
      </c>
      <c r="P41" s="17">
        <v>24.18</v>
      </c>
      <c r="Q41" s="17">
        <v>28.08</v>
      </c>
      <c r="R41" s="17">
        <v>18.37</v>
      </c>
      <c r="S41" s="17">
        <v>18.420000000000002</v>
      </c>
      <c r="T41" s="17">
        <v>21.21</v>
      </c>
      <c r="U41" s="17">
        <v>17.73</v>
      </c>
      <c r="V41" s="17">
        <v>22.88</v>
      </c>
      <c r="W41" s="17">
        <v>21.27</v>
      </c>
    </row>
    <row r="42" spans="1:23" ht="15" customHeight="1" x14ac:dyDescent="0.25">
      <c r="A42" s="26" t="s">
        <v>54</v>
      </c>
      <c r="B42" s="27" t="s">
        <v>109</v>
      </c>
      <c r="C42" s="43">
        <v>21.75</v>
      </c>
      <c r="D42" s="17">
        <v>18.420000000000002</v>
      </c>
      <c r="E42" s="17">
        <v>16.510000000000002</v>
      </c>
      <c r="F42" s="17">
        <v>19.66</v>
      </c>
      <c r="G42" s="17">
        <v>21.42</v>
      </c>
      <c r="H42" s="17" t="s">
        <v>149</v>
      </c>
      <c r="I42" s="17">
        <v>20.95</v>
      </c>
      <c r="J42" s="17">
        <v>20.94</v>
      </c>
      <c r="K42" s="17">
        <v>21.81</v>
      </c>
      <c r="L42" s="17">
        <v>19.260000000000002</v>
      </c>
      <c r="M42" s="17">
        <v>19.899999999999999</v>
      </c>
      <c r="N42" s="17">
        <v>25.23</v>
      </c>
      <c r="O42" s="17" t="s">
        <v>149</v>
      </c>
      <c r="P42" s="17">
        <v>21.75</v>
      </c>
      <c r="Q42" s="17">
        <v>28.21</v>
      </c>
      <c r="R42" s="17">
        <v>17.100000000000001</v>
      </c>
      <c r="S42" s="17">
        <v>17.059999999999999</v>
      </c>
      <c r="T42" s="17">
        <v>19.05</v>
      </c>
      <c r="U42" s="17">
        <v>17.68</v>
      </c>
      <c r="V42" s="17">
        <v>17.43</v>
      </c>
      <c r="W42" s="17">
        <v>19.32</v>
      </c>
    </row>
    <row r="43" spans="1:23" ht="15" customHeight="1" x14ac:dyDescent="0.25">
      <c r="A43" s="26" t="s">
        <v>55</v>
      </c>
      <c r="B43" s="27" t="s">
        <v>110</v>
      </c>
      <c r="C43" s="43">
        <v>25.89</v>
      </c>
      <c r="D43" s="17">
        <v>22.51</v>
      </c>
      <c r="E43" s="17">
        <v>19</v>
      </c>
      <c r="F43" s="17">
        <v>21.7</v>
      </c>
      <c r="G43" s="17">
        <v>23.67</v>
      </c>
      <c r="H43" s="17">
        <v>16.96</v>
      </c>
      <c r="I43" s="17">
        <v>20.65</v>
      </c>
      <c r="J43" s="17">
        <v>22.78</v>
      </c>
      <c r="K43" s="17">
        <v>23.62</v>
      </c>
      <c r="L43" s="17">
        <v>21.96</v>
      </c>
      <c r="M43" s="17">
        <v>21.95</v>
      </c>
      <c r="N43" s="17">
        <v>26.97</v>
      </c>
      <c r="O43" s="17">
        <v>23.89</v>
      </c>
      <c r="P43" s="17">
        <v>24.5</v>
      </c>
      <c r="Q43" s="17">
        <v>30.06</v>
      </c>
      <c r="R43" s="17">
        <v>19.18</v>
      </c>
      <c r="S43" s="17">
        <v>18.940000000000001</v>
      </c>
      <c r="T43" s="17">
        <v>21.68</v>
      </c>
      <c r="U43" s="17">
        <v>18.579999999999998</v>
      </c>
      <c r="V43" s="17">
        <v>23.85</v>
      </c>
      <c r="W43" s="17">
        <v>22.32</v>
      </c>
    </row>
    <row r="44" spans="1:23" ht="15" customHeight="1" x14ac:dyDescent="0.25">
      <c r="A44" s="26" t="s">
        <v>56</v>
      </c>
      <c r="B44" s="27" t="s">
        <v>111</v>
      </c>
      <c r="C44" s="43">
        <v>25.88</v>
      </c>
      <c r="D44" s="17">
        <v>21.62</v>
      </c>
      <c r="E44" s="17">
        <v>17.84</v>
      </c>
      <c r="F44" s="17">
        <v>21.35</v>
      </c>
      <c r="G44" s="17">
        <v>22.52</v>
      </c>
      <c r="H44" s="17">
        <v>28.29</v>
      </c>
      <c r="I44" s="17">
        <v>19.54</v>
      </c>
      <c r="J44" s="17">
        <v>21.8</v>
      </c>
      <c r="K44" s="17">
        <v>22.38</v>
      </c>
      <c r="L44" s="17">
        <v>21.23</v>
      </c>
      <c r="M44" s="17">
        <v>21.23</v>
      </c>
      <c r="N44" s="17">
        <v>24.21</v>
      </c>
      <c r="O44" s="17">
        <v>27.3</v>
      </c>
      <c r="P44" s="17">
        <v>23.33</v>
      </c>
      <c r="Q44" s="17">
        <v>29.23</v>
      </c>
      <c r="R44" s="17">
        <v>18.48</v>
      </c>
      <c r="S44" s="17">
        <v>18.12</v>
      </c>
      <c r="T44" s="17">
        <v>20.329999999999998</v>
      </c>
      <c r="U44" s="17">
        <v>18.05</v>
      </c>
      <c r="V44" s="17">
        <v>23.22</v>
      </c>
      <c r="W44" s="17">
        <v>21.58</v>
      </c>
    </row>
    <row r="45" spans="1:23" ht="15" customHeight="1" x14ac:dyDescent="0.25">
      <c r="A45" s="26" t="s">
        <v>57</v>
      </c>
      <c r="B45" s="27" t="s">
        <v>112</v>
      </c>
      <c r="C45" s="43">
        <v>21.83</v>
      </c>
      <c r="D45" s="17">
        <v>18.670000000000002</v>
      </c>
      <c r="E45" s="17">
        <v>14.4</v>
      </c>
      <c r="F45" s="17">
        <v>18.850000000000001</v>
      </c>
      <c r="G45" s="17">
        <v>20.22</v>
      </c>
      <c r="H45" s="17">
        <v>12.41</v>
      </c>
      <c r="I45" s="17">
        <v>17.34</v>
      </c>
      <c r="J45" s="17">
        <v>20.079999999999998</v>
      </c>
      <c r="K45" s="17">
        <v>20.47</v>
      </c>
      <c r="L45" s="17">
        <v>18.829999999999998</v>
      </c>
      <c r="M45" s="17">
        <v>18.57</v>
      </c>
      <c r="N45" s="17">
        <v>24.38</v>
      </c>
      <c r="O45" s="17">
        <v>26.77</v>
      </c>
      <c r="P45" s="17">
        <v>21.11</v>
      </c>
      <c r="Q45" s="17">
        <v>26.91</v>
      </c>
      <c r="R45" s="17">
        <v>16.27</v>
      </c>
      <c r="S45" s="17">
        <v>16.059999999999999</v>
      </c>
      <c r="T45" s="17">
        <v>18.71</v>
      </c>
      <c r="U45" s="17">
        <v>16.75</v>
      </c>
      <c r="V45" s="17">
        <v>22.5</v>
      </c>
      <c r="W45" s="17">
        <v>18.41</v>
      </c>
    </row>
    <row r="46" spans="1:23" ht="15" customHeight="1" x14ac:dyDescent="0.25">
      <c r="A46" s="26" t="s">
        <v>58</v>
      </c>
      <c r="B46" s="27" t="s">
        <v>113</v>
      </c>
      <c r="C46" s="43">
        <v>26.41</v>
      </c>
      <c r="D46" s="17">
        <v>22.02</v>
      </c>
      <c r="E46" s="17">
        <v>18.71</v>
      </c>
      <c r="F46" s="17">
        <v>22.66</v>
      </c>
      <c r="G46" s="17">
        <v>23.31</v>
      </c>
      <c r="H46" s="17">
        <v>22.87</v>
      </c>
      <c r="I46" s="17">
        <v>20.399999999999999</v>
      </c>
      <c r="J46" s="17">
        <v>22.79</v>
      </c>
      <c r="K46" s="17">
        <v>24.28</v>
      </c>
      <c r="L46" s="17">
        <v>22.25</v>
      </c>
      <c r="M46" s="17">
        <v>22.1</v>
      </c>
      <c r="N46" s="17">
        <v>28.34</v>
      </c>
      <c r="O46" s="17">
        <v>29.88</v>
      </c>
      <c r="P46" s="17">
        <v>24.67</v>
      </c>
      <c r="Q46" s="17">
        <v>29.76</v>
      </c>
      <c r="R46" s="17">
        <v>18.989999999999998</v>
      </c>
      <c r="S46" s="17">
        <v>19.02</v>
      </c>
      <c r="T46" s="17">
        <v>21.81</v>
      </c>
      <c r="U46" s="17">
        <v>18.7</v>
      </c>
      <c r="V46" s="17">
        <v>24.05</v>
      </c>
      <c r="W46" s="17">
        <v>22.48</v>
      </c>
    </row>
    <row r="47" spans="1:23" ht="15" customHeight="1" x14ac:dyDescent="0.25">
      <c r="A47" s="26" t="s">
        <v>59</v>
      </c>
      <c r="B47" s="27" t="s">
        <v>60</v>
      </c>
      <c r="C47" s="43">
        <v>31.88</v>
      </c>
      <c r="D47" s="17">
        <v>21.85</v>
      </c>
      <c r="E47" s="17">
        <v>16.829999999999998</v>
      </c>
      <c r="F47" s="17">
        <v>20.98</v>
      </c>
      <c r="G47" s="17">
        <v>23.29</v>
      </c>
      <c r="H47" s="17">
        <v>0</v>
      </c>
      <c r="I47" s="17">
        <v>19.579999999999998</v>
      </c>
      <c r="J47" s="17">
        <v>23.2</v>
      </c>
      <c r="K47" s="17">
        <v>25.28</v>
      </c>
      <c r="L47" s="17">
        <v>21.33</v>
      </c>
      <c r="M47" s="17">
        <v>20.86</v>
      </c>
      <c r="N47" s="17">
        <v>18.16</v>
      </c>
      <c r="O47" s="17">
        <v>36.78</v>
      </c>
      <c r="P47" s="17">
        <v>25.27</v>
      </c>
      <c r="Q47" s="17">
        <v>23.04</v>
      </c>
      <c r="R47" s="17">
        <v>18.25</v>
      </c>
      <c r="S47" s="17">
        <v>19.55</v>
      </c>
      <c r="T47" s="17">
        <v>22.07</v>
      </c>
      <c r="U47" s="17">
        <v>13.45</v>
      </c>
      <c r="V47" s="17">
        <v>24.16</v>
      </c>
      <c r="W47" s="17">
        <v>23.95</v>
      </c>
    </row>
    <row r="48" spans="1:23" ht="15" customHeight="1" x14ac:dyDescent="0.25">
      <c r="A48" s="26" t="s">
        <v>61</v>
      </c>
      <c r="B48" s="27" t="s">
        <v>114</v>
      </c>
      <c r="C48" s="43">
        <v>29.13</v>
      </c>
      <c r="D48" s="17">
        <v>23.18</v>
      </c>
      <c r="E48" s="17">
        <v>20.010000000000002</v>
      </c>
      <c r="F48" s="17">
        <v>22.96</v>
      </c>
      <c r="G48" s="17">
        <v>24.48</v>
      </c>
      <c r="H48" s="17" t="s">
        <v>149</v>
      </c>
      <c r="I48" s="17">
        <v>20.73</v>
      </c>
      <c r="J48" s="17">
        <v>24.31</v>
      </c>
      <c r="K48" s="17">
        <v>25.57</v>
      </c>
      <c r="L48" s="17">
        <v>23.53</v>
      </c>
      <c r="M48" s="17">
        <v>23.22</v>
      </c>
      <c r="N48" s="17">
        <v>30.62</v>
      </c>
      <c r="O48" s="17">
        <v>33.33</v>
      </c>
      <c r="P48" s="17">
        <v>25.66</v>
      </c>
      <c r="Q48" s="17">
        <v>29.7</v>
      </c>
      <c r="R48" s="17">
        <v>19.739999999999998</v>
      </c>
      <c r="S48" s="17">
        <v>19.920000000000002</v>
      </c>
      <c r="T48" s="17">
        <v>23.01</v>
      </c>
      <c r="U48" s="17">
        <v>21.09</v>
      </c>
      <c r="V48" s="17">
        <v>25.64</v>
      </c>
      <c r="W48" s="17">
        <v>24</v>
      </c>
    </row>
    <row r="49" spans="1:23" ht="15" customHeight="1" x14ac:dyDescent="0.25">
      <c r="A49" s="26" t="s">
        <v>62</v>
      </c>
      <c r="B49" s="27" t="s">
        <v>115</v>
      </c>
      <c r="C49" s="43">
        <v>23.04</v>
      </c>
      <c r="D49" s="17">
        <v>21.65</v>
      </c>
      <c r="E49" s="17">
        <v>16.75</v>
      </c>
      <c r="F49" s="17">
        <v>20.420000000000002</v>
      </c>
      <c r="G49" s="17">
        <v>21.87</v>
      </c>
      <c r="H49" s="17">
        <v>16.670000000000002</v>
      </c>
      <c r="I49" s="17">
        <v>19.239999999999998</v>
      </c>
      <c r="J49" s="17">
        <v>21.87</v>
      </c>
      <c r="K49" s="17">
        <v>22.57</v>
      </c>
      <c r="L49" s="17">
        <v>20.36</v>
      </c>
      <c r="M49" s="17">
        <v>20.74</v>
      </c>
      <c r="N49" s="17">
        <v>27.06</v>
      </c>
      <c r="O49" s="17">
        <v>26.63</v>
      </c>
      <c r="P49" s="17">
        <v>23.9</v>
      </c>
      <c r="Q49" s="17">
        <v>31.36</v>
      </c>
      <c r="R49" s="17">
        <v>17.71</v>
      </c>
      <c r="S49" s="17">
        <v>17.739999999999998</v>
      </c>
      <c r="T49" s="17">
        <v>20.38</v>
      </c>
      <c r="U49" s="17">
        <v>16.45</v>
      </c>
      <c r="V49" s="17">
        <v>22.71</v>
      </c>
      <c r="W49" s="17">
        <v>21.07</v>
      </c>
    </row>
    <row r="50" spans="1:23" ht="15" customHeight="1" x14ac:dyDescent="0.25">
      <c r="A50" s="26" t="s">
        <v>63</v>
      </c>
      <c r="B50" s="27" t="s">
        <v>116</v>
      </c>
      <c r="C50" s="43">
        <v>22.63</v>
      </c>
      <c r="D50" s="17">
        <v>18.59</v>
      </c>
      <c r="E50" s="17">
        <v>15.03</v>
      </c>
      <c r="F50" s="17">
        <v>18.89</v>
      </c>
      <c r="G50" s="17">
        <v>19.39</v>
      </c>
      <c r="H50" s="17" t="s">
        <v>149</v>
      </c>
      <c r="I50" s="17">
        <v>17.649999999999999</v>
      </c>
      <c r="J50" s="17">
        <v>20.22</v>
      </c>
      <c r="K50" s="17">
        <v>20.13</v>
      </c>
      <c r="L50" s="17">
        <v>18.52</v>
      </c>
      <c r="M50" s="17">
        <v>18.88</v>
      </c>
      <c r="N50" s="17">
        <v>26.4</v>
      </c>
      <c r="O50" s="17">
        <v>22.6</v>
      </c>
      <c r="P50" s="17">
        <v>21.24</v>
      </c>
      <c r="Q50" s="17">
        <v>23.08</v>
      </c>
      <c r="R50" s="17">
        <v>16.47</v>
      </c>
      <c r="S50" s="17">
        <v>16.170000000000002</v>
      </c>
      <c r="T50" s="17">
        <v>18.91</v>
      </c>
      <c r="U50" s="17">
        <v>16.920000000000002</v>
      </c>
      <c r="V50" s="17">
        <v>20.29</v>
      </c>
      <c r="W50" s="17">
        <v>18.47</v>
      </c>
    </row>
    <row r="51" spans="1:23" ht="15" customHeight="1" x14ac:dyDescent="0.25">
      <c r="A51" s="26" t="s">
        <v>64</v>
      </c>
      <c r="B51" s="27" t="s">
        <v>117</v>
      </c>
      <c r="C51" s="43">
        <v>24.44</v>
      </c>
      <c r="D51" s="17">
        <v>21.53</v>
      </c>
      <c r="E51" s="17">
        <v>18.329999999999998</v>
      </c>
      <c r="F51" s="17">
        <v>20.86</v>
      </c>
      <c r="G51" s="17">
        <v>23.26</v>
      </c>
      <c r="H51" s="17">
        <v>26.9</v>
      </c>
      <c r="I51" s="17">
        <v>20.149999999999999</v>
      </c>
      <c r="J51" s="17">
        <v>22.49</v>
      </c>
      <c r="K51" s="17">
        <v>23.1</v>
      </c>
      <c r="L51" s="17">
        <v>21.67</v>
      </c>
      <c r="M51" s="17">
        <v>21.49</v>
      </c>
      <c r="N51" s="17">
        <v>26.27</v>
      </c>
      <c r="O51" s="17">
        <v>25.18</v>
      </c>
      <c r="P51" s="17">
        <v>24.3</v>
      </c>
      <c r="Q51" s="17">
        <v>29.57</v>
      </c>
      <c r="R51" s="17">
        <v>19.03</v>
      </c>
      <c r="S51" s="17">
        <v>18.71</v>
      </c>
      <c r="T51" s="17">
        <v>21.29</v>
      </c>
      <c r="U51" s="17">
        <v>18.53</v>
      </c>
      <c r="V51" s="17">
        <v>23.52</v>
      </c>
      <c r="W51" s="17">
        <v>21.67</v>
      </c>
    </row>
    <row r="52" spans="1:23" ht="15" customHeight="1" x14ac:dyDescent="0.25">
      <c r="A52" s="26" t="s">
        <v>65</v>
      </c>
      <c r="B52" s="27" t="s">
        <v>118</v>
      </c>
      <c r="C52" s="43">
        <v>26.71</v>
      </c>
      <c r="D52" s="17">
        <v>22.12</v>
      </c>
      <c r="E52" s="17">
        <v>18.510000000000002</v>
      </c>
      <c r="F52" s="17">
        <v>22.13</v>
      </c>
      <c r="G52" s="17">
        <v>23.3</v>
      </c>
      <c r="H52" s="17">
        <v>18.14</v>
      </c>
      <c r="I52" s="17">
        <v>20.18</v>
      </c>
      <c r="J52" s="17">
        <v>22.53</v>
      </c>
      <c r="K52" s="17">
        <v>23.5</v>
      </c>
      <c r="L52" s="17">
        <v>22.07</v>
      </c>
      <c r="M52" s="17">
        <v>22.05</v>
      </c>
      <c r="N52" s="17">
        <v>27.89</v>
      </c>
      <c r="O52" s="17">
        <v>28.7</v>
      </c>
      <c r="P52" s="17">
        <v>24.07</v>
      </c>
      <c r="Q52" s="17">
        <v>30.75</v>
      </c>
      <c r="R52" s="17">
        <v>19.18</v>
      </c>
      <c r="S52" s="17">
        <v>18.87</v>
      </c>
      <c r="T52" s="17">
        <v>21.35</v>
      </c>
      <c r="U52" s="17">
        <v>18.649999999999999</v>
      </c>
      <c r="V52" s="17">
        <v>24.13</v>
      </c>
      <c r="W52" s="17">
        <v>22.57</v>
      </c>
    </row>
    <row r="53" spans="1:23" ht="15" customHeight="1" x14ac:dyDescent="0.25">
      <c r="A53" s="26" t="s">
        <v>66</v>
      </c>
      <c r="B53" s="27" t="s">
        <v>119</v>
      </c>
      <c r="C53" s="43">
        <v>21.87</v>
      </c>
      <c r="D53" s="17">
        <v>16.7</v>
      </c>
      <c r="E53" s="17">
        <v>12.54</v>
      </c>
      <c r="F53" s="17">
        <v>14.87</v>
      </c>
      <c r="G53" s="17">
        <v>17.14</v>
      </c>
      <c r="H53" s="17" t="s">
        <v>149</v>
      </c>
      <c r="I53" s="17">
        <v>14.26</v>
      </c>
      <c r="J53" s="17">
        <v>16.920000000000002</v>
      </c>
      <c r="K53" s="17">
        <v>17.52</v>
      </c>
      <c r="L53" s="17">
        <v>15.8</v>
      </c>
      <c r="M53" s="17">
        <v>16.02</v>
      </c>
      <c r="N53" s="17">
        <v>21.37</v>
      </c>
      <c r="O53" s="17" t="s">
        <v>149</v>
      </c>
      <c r="P53" s="17">
        <v>18.13</v>
      </c>
      <c r="Q53" s="17">
        <v>25.34</v>
      </c>
      <c r="R53" s="17">
        <v>13.84</v>
      </c>
      <c r="S53" s="17">
        <v>13.82</v>
      </c>
      <c r="T53" s="17">
        <v>16.03</v>
      </c>
      <c r="U53" s="17">
        <v>13.92</v>
      </c>
      <c r="V53" s="17">
        <v>19.05</v>
      </c>
      <c r="W53" s="17">
        <v>16</v>
      </c>
    </row>
    <row r="54" spans="1:23" ht="15" customHeight="1" x14ac:dyDescent="0.25">
      <c r="A54" s="26" t="s">
        <v>67</v>
      </c>
      <c r="B54" s="27" t="s">
        <v>120</v>
      </c>
      <c r="C54" s="43">
        <v>22.63</v>
      </c>
      <c r="D54" s="17">
        <v>19.63</v>
      </c>
      <c r="E54" s="17">
        <v>15.96</v>
      </c>
      <c r="F54" s="17">
        <v>19.149999999999999</v>
      </c>
      <c r="G54" s="17">
        <v>20.55</v>
      </c>
      <c r="H54" s="17">
        <v>21.79</v>
      </c>
      <c r="I54" s="17">
        <v>19.72</v>
      </c>
      <c r="J54" s="17">
        <v>21.59</v>
      </c>
      <c r="K54" s="17">
        <v>21.06</v>
      </c>
      <c r="L54" s="17">
        <v>19.64</v>
      </c>
      <c r="M54" s="17">
        <v>19.71</v>
      </c>
      <c r="N54" s="17">
        <v>23.49</v>
      </c>
      <c r="O54" s="17" t="s">
        <v>149</v>
      </c>
      <c r="P54" s="17">
        <v>22.77</v>
      </c>
      <c r="Q54" s="17">
        <v>24.81</v>
      </c>
      <c r="R54" s="17">
        <v>16.899999999999999</v>
      </c>
      <c r="S54" s="17">
        <v>17.11</v>
      </c>
      <c r="T54" s="17">
        <v>19.93</v>
      </c>
      <c r="U54" s="17">
        <v>17.28</v>
      </c>
      <c r="V54" s="17">
        <v>19.75</v>
      </c>
      <c r="W54" s="17">
        <v>18.55</v>
      </c>
    </row>
    <row r="55" spans="1:23" ht="15" customHeight="1" x14ac:dyDescent="0.25">
      <c r="A55" s="26" t="s">
        <v>68</v>
      </c>
      <c r="B55" s="27" t="s">
        <v>60</v>
      </c>
      <c r="C55" s="43">
        <v>23.64</v>
      </c>
      <c r="D55" s="17">
        <v>25.83</v>
      </c>
      <c r="E55" s="17">
        <v>19.649999999999999</v>
      </c>
      <c r="F55" s="17">
        <v>18.84</v>
      </c>
      <c r="G55" s="17">
        <v>25.61</v>
      </c>
      <c r="H55" s="17" t="s">
        <v>149</v>
      </c>
      <c r="I55" s="17">
        <v>23.96</v>
      </c>
      <c r="J55" s="17">
        <v>26.32</v>
      </c>
      <c r="K55" s="17">
        <v>30.13</v>
      </c>
      <c r="L55" s="17">
        <v>25.57</v>
      </c>
      <c r="M55" s="17">
        <v>22.3</v>
      </c>
      <c r="N55" s="17">
        <v>23.53</v>
      </c>
      <c r="O55" s="17" t="s">
        <v>149</v>
      </c>
      <c r="P55" s="17">
        <v>25.8</v>
      </c>
      <c r="Q55" s="17" t="s">
        <v>149</v>
      </c>
      <c r="R55" s="17">
        <v>22.28</v>
      </c>
      <c r="S55" s="17">
        <v>20.7</v>
      </c>
      <c r="T55" s="17">
        <v>24.64</v>
      </c>
      <c r="U55" s="17" t="s">
        <v>149</v>
      </c>
      <c r="V55" s="17">
        <v>29.91</v>
      </c>
      <c r="W55" s="17">
        <v>26.98</v>
      </c>
    </row>
    <row r="56" spans="1:23" ht="15" customHeight="1" x14ac:dyDescent="0.25">
      <c r="A56" s="26" t="s">
        <v>69</v>
      </c>
      <c r="B56" s="27" t="s">
        <v>121</v>
      </c>
      <c r="C56" s="43">
        <v>25.06</v>
      </c>
      <c r="D56" s="17">
        <v>21.58</v>
      </c>
      <c r="E56" s="17">
        <v>17.55</v>
      </c>
      <c r="F56" s="17">
        <v>21.09</v>
      </c>
      <c r="G56" s="17">
        <v>22.36</v>
      </c>
      <c r="H56" s="17">
        <v>20.04</v>
      </c>
      <c r="I56" s="17">
        <v>19.21</v>
      </c>
      <c r="J56" s="17">
        <v>22.1</v>
      </c>
      <c r="K56" s="17">
        <v>23.24</v>
      </c>
      <c r="L56" s="17">
        <v>21.62</v>
      </c>
      <c r="M56" s="17">
        <v>21</v>
      </c>
      <c r="N56" s="17">
        <v>28.36</v>
      </c>
      <c r="O56" s="17">
        <v>26.25</v>
      </c>
      <c r="P56" s="17">
        <v>24</v>
      </c>
      <c r="Q56" s="17">
        <v>31.2</v>
      </c>
      <c r="R56" s="17">
        <v>18.27</v>
      </c>
      <c r="S56" s="17">
        <v>18.2</v>
      </c>
      <c r="T56" s="17">
        <v>21.19</v>
      </c>
      <c r="U56" s="17">
        <v>17.64</v>
      </c>
      <c r="V56" s="17">
        <v>23.57</v>
      </c>
      <c r="W56" s="17">
        <v>21.32</v>
      </c>
    </row>
    <row r="57" spans="1:23" ht="15" customHeight="1" x14ac:dyDescent="0.25">
      <c r="A57" s="26" t="s">
        <v>70</v>
      </c>
      <c r="B57" s="27" t="s">
        <v>122</v>
      </c>
      <c r="C57" s="43">
        <v>22.73</v>
      </c>
      <c r="D57" s="17">
        <v>18.62</v>
      </c>
      <c r="E57" s="17">
        <v>15.37</v>
      </c>
      <c r="F57" s="17">
        <v>19.36</v>
      </c>
      <c r="G57" s="17">
        <v>19.88</v>
      </c>
      <c r="H57" s="17">
        <v>17.11</v>
      </c>
      <c r="I57" s="17">
        <v>17.52</v>
      </c>
      <c r="J57" s="17">
        <v>20.48</v>
      </c>
      <c r="K57" s="17">
        <v>20.91</v>
      </c>
      <c r="L57" s="17">
        <v>19.63</v>
      </c>
      <c r="M57" s="17">
        <v>19.670000000000002</v>
      </c>
      <c r="N57" s="17">
        <v>25.55</v>
      </c>
      <c r="O57" s="17">
        <v>23.35</v>
      </c>
      <c r="P57" s="17">
        <v>21.85</v>
      </c>
      <c r="Q57" s="17">
        <v>27.01</v>
      </c>
      <c r="R57" s="17">
        <v>16.96</v>
      </c>
      <c r="S57" s="17">
        <v>16.690000000000001</v>
      </c>
      <c r="T57" s="17">
        <v>19.45</v>
      </c>
      <c r="U57" s="17">
        <v>17.32</v>
      </c>
      <c r="V57" s="17">
        <v>22.28</v>
      </c>
      <c r="W57" s="17">
        <v>18.510000000000002</v>
      </c>
    </row>
    <row r="58" spans="1:23" ht="15" customHeight="1" x14ac:dyDescent="0.25">
      <c r="A58" s="26" t="s">
        <v>71</v>
      </c>
      <c r="B58" s="27" t="s">
        <v>123</v>
      </c>
      <c r="C58" s="43">
        <v>26.61</v>
      </c>
      <c r="D58" s="17">
        <v>24.06</v>
      </c>
      <c r="E58" s="17">
        <v>20.45</v>
      </c>
      <c r="F58" s="17">
        <v>22.39</v>
      </c>
      <c r="G58" s="17">
        <v>25.18</v>
      </c>
      <c r="H58" s="17">
        <v>18.350000000000001</v>
      </c>
      <c r="I58" s="17">
        <v>22.51</v>
      </c>
      <c r="J58" s="17">
        <v>24.31</v>
      </c>
      <c r="K58" s="17">
        <v>24.63</v>
      </c>
      <c r="L58" s="17">
        <v>23.47</v>
      </c>
      <c r="M58" s="17">
        <v>23.22</v>
      </c>
      <c r="N58" s="17">
        <v>27.8</v>
      </c>
      <c r="O58" s="17">
        <v>21.25</v>
      </c>
      <c r="P58" s="17">
        <v>26.19</v>
      </c>
      <c r="Q58" s="17">
        <v>32.58</v>
      </c>
      <c r="R58" s="17">
        <v>20.78</v>
      </c>
      <c r="S58" s="17">
        <v>20.41</v>
      </c>
      <c r="T58" s="17">
        <v>22.89</v>
      </c>
      <c r="U58" s="17">
        <v>20.74</v>
      </c>
      <c r="V58" s="17">
        <v>28.48</v>
      </c>
      <c r="W58" s="17">
        <v>24.24</v>
      </c>
    </row>
    <row r="59" spans="1:23" ht="15" customHeight="1" x14ac:dyDescent="0.25">
      <c r="A59" s="26" t="s">
        <v>72</v>
      </c>
      <c r="B59" s="27" t="s">
        <v>124</v>
      </c>
      <c r="C59" s="43">
        <v>23.77</v>
      </c>
      <c r="D59" s="17">
        <v>19.87</v>
      </c>
      <c r="E59" s="17">
        <v>16.88</v>
      </c>
      <c r="F59" s="17">
        <v>20.329999999999998</v>
      </c>
      <c r="G59" s="17">
        <v>21.17</v>
      </c>
      <c r="H59" s="17">
        <v>19.03</v>
      </c>
      <c r="I59" s="17">
        <v>18.72</v>
      </c>
      <c r="J59" s="17">
        <v>21.11</v>
      </c>
      <c r="K59" s="17">
        <v>21.87</v>
      </c>
      <c r="L59" s="17">
        <v>20.420000000000002</v>
      </c>
      <c r="M59" s="17">
        <v>20.2</v>
      </c>
      <c r="N59" s="17">
        <v>26.6</v>
      </c>
      <c r="O59" s="17">
        <v>28.85</v>
      </c>
      <c r="P59" s="17">
        <v>22.44</v>
      </c>
      <c r="Q59" s="17">
        <v>29.87</v>
      </c>
      <c r="R59" s="17">
        <v>17.39</v>
      </c>
      <c r="S59" s="17">
        <v>17.54</v>
      </c>
      <c r="T59" s="17">
        <v>20.010000000000002</v>
      </c>
      <c r="U59" s="17">
        <v>18.43</v>
      </c>
      <c r="V59" s="17">
        <v>22.29</v>
      </c>
      <c r="W59" s="17">
        <v>20.27</v>
      </c>
    </row>
    <row r="60" spans="1:23" ht="15" customHeight="1" x14ac:dyDescent="0.25">
      <c r="A60" s="26" t="s">
        <v>73</v>
      </c>
      <c r="B60" s="27" t="s">
        <v>125</v>
      </c>
      <c r="C60" s="43">
        <v>19.73</v>
      </c>
      <c r="D60" s="17">
        <v>17.36</v>
      </c>
      <c r="E60" s="17">
        <v>13.94</v>
      </c>
      <c r="F60" s="17">
        <v>17.350000000000001</v>
      </c>
      <c r="G60" s="17">
        <v>19.61</v>
      </c>
      <c r="H60" s="17" t="s">
        <v>149</v>
      </c>
      <c r="I60" s="17">
        <v>16.68</v>
      </c>
      <c r="J60" s="17">
        <v>19.57</v>
      </c>
      <c r="K60" s="17">
        <v>18.82</v>
      </c>
      <c r="L60" s="17">
        <v>17.989999999999998</v>
      </c>
      <c r="M60" s="17">
        <v>17.45</v>
      </c>
      <c r="N60" s="17">
        <v>20.7</v>
      </c>
      <c r="O60" s="17" t="s">
        <v>149</v>
      </c>
      <c r="P60" s="17">
        <v>20.77</v>
      </c>
      <c r="Q60" s="17">
        <v>21.13</v>
      </c>
      <c r="R60" s="17">
        <v>16.52</v>
      </c>
      <c r="S60" s="17">
        <v>15.63</v>
      </c>
      <c r="T60" s="17">
        <v>17.72</v>
      </c>
      <c r="U60" s="17">
        <v>16.84</v>
      </c>
      <c r="V60" s="17">
        <v>20.059999999999999</v>
      </c>
      <c r="W60" s="17">
        <v>19.21</v>
      </c>
    </row>
    <row r="61" spans="1:23" ht="15" customHeight="1" thickBot="1" x14ac:dyDescent="0.3">
      <c r="A61" s="28" t="s">
        <v>74</v>
      </c>
      <c r="B61" s="12" t="s">
        <v>60</v>
      </c>
      <c r="C61" s="47" t="s">
        <v>149</v>
      </c>
      <c r="D61" s="18" t="s">
        <v>149</v>
      </c>
      <c r="E61" s="18" t="s">
        <v>149</v>
      </c>
      <c r="F61" s="18" t="s">
        <v>149</v>
      </c>
      <c r="G61" s="18" t="s">
        <v>149</v>
      </c>
      <c r="H61" s="18" t="s">
        <v>149</v>
      </c>
      <c r="I61" s="18" t="s">
        <v>149</v>
      </c>
      <c r="J61" s="18" t="s">
        <v>149</v>
      </c>
      <c r="K61" s="18" t="s">
        <v>149</v>
      </c>
      <c r="L61" s="18" t="s">
        <v>149</v>
      </c>
      <c r="M61" s="18" t="s">
        <v>149</v>
      </c>
      <c r="N61" s="18" t="s">
        <v>149</v>
      </c>
      <c r="O61" s="18" t="s">
        <v>149</v>
      </c>
      <c r="P61" s="18" t="s">
        <v>149</v>
      </c>
      <c r="Q61" s="18" t="s">
        <v>149</v>
      </c>
      <c r="R61" s="18" t="s">
        <v>149</v>
      </c>
      <c r="S61" s="18" t="s">
        <v>149</v>
      </c>
      <c r="T61" s="18" t="s">
        <v>149</v>
      </c>
      <c r="U61" s="18" t="s">
        <v>149</v>
      </c>
      <c r="V61" s="18" t="s">
        <v>149</v>
      </c>
      <c r="W61" s="18" t="s">
        <v>149</v>
      </c>
    </row>
    <row r="62" spans="1:23" x14ac:dyDescent="0.25">
      <c r="A62" s="9" t="s">
        <v>127</v>
      </c>
      <c r="B62" s="21"/>
      <c r="C62" s="50"/>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5" priority="8" operator="lessThan">
      <formula>0.1</formula>
    </cfRule>
  </conditionalFormatting>
  <conditionalFormatting sqref="N6">
    <cfRule type="cellIs" dxfId="4" priority="4" operator="lessThan">
      <formula>0.1</formula>
    </cfRule>
  </conditionalFormatting>
  <conditionalFormatting sqref="N1:N4 N7:N1048576">
    <cfRule type="cellIs" dxfId="3" priority="7" operator="lessThan">
      <formula>0.1</formula>
    </cfRule>
  </conditionalFormatting>
  <conditionalFormatting sqref="N5">
    <cfRule type="cellIs" dxfId="2" priority="6" operator="lessThan">
      <formula>0.1</formula>
    </cfRule>
  </conditionalFormatting>
  <conditionalFormatting sqref="C5">
    <cfRule type="cellIs" dxfId="1" priority="3" operator="lessThan">
      <formula>0.1</formula>
    </cfRule>
  </conditionalFormatting>
  <conditionalFormatting sqref="C6">
    <cfRule type="cellIs" dxfId="0" priority="1" operator="lessThan">
      <formula>0.1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Overview</vt:lpstr>
      <vt:lpstr>Actual Spending</vt:lpstr>
      <vt:lpstr>Standardized Spending</vt:lpstr>
      <vt:lpstr>ED Visits</vt:lpstr>
      <vt:lpstr>Readmissions</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Kimberly Lochner</dc:creator>
  <cp:lastModifiedBy>GLORIA WHEATCROFT</cp:lastModifiedBy>
  <dcterms:created xsi:type="dcterms:W3CDTF">2014-04-24T17:35:14Z</dcterms:created>
  <dcterms:modified xsi:type="dcterms:W3CDTF">2020-06-11T18:31:41Z</dcterms:modified>
</cp:coreProperties>
</file>